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行政处罚公示（2021年）\公示4.12-4.18\省公示\"/>
    </mc:Choice>
  </mc:AlternateContent>
  <xr:revisionPtr revIDLastSave="0" documentId="13_ncr:1_{4C57A368-FCA1-417A-B57D-B50904D00CC6}" xr6:coauthVersionLast="45" xr6:coauthVersionMax="45" xr10:uidLastSave="{00000000-0000-0000-0000-000000000000}"/>
  <bookViews>
    <workbookView xWindow="-120" yWindow="-120" windowWidth="29040" windowHeight="15840" xr2:uid="{00000000-000D-0000-FFFF-FFFF00000000}"/>
  </bookViews>
  <sheets>
    <sheet name="行政处罚案件导入模板" sheetId="1" r:id="rId1"/>
  </sheets>
  <calcPr calcId="144525"/>
</workbook>
</file>

<file path=xl/sharedStrings.xml><?xml version="1.0" encoding="utf-8"?>
<sst xmlns="http://schemas.openxmlformats.org/spreadsheetml/2006/main" count="621" uniqueCount="190">
  <si>
    <t>序号</t>
  </si>
  <si>
    <t>行政相对人信息</t>
  </si>
  <si>
    <t>案件信息</t>
  </si>
  <si>
    <t>法人及其他组织\个体工商户</t>
  </si>
  <si>
    <t>自然人</t>
  </si>
  <si>
    <t>*案件名称</t>
  </si>
  <si>
    <t>*处罚决定
日期</t>
  </si>
  <si>
    <t>备注</t>
  </si>
  <si>
    <t>决定书</t>
  </si>
  <si>
    <t>统一社会信用代码</t>
  </si>
  <si>
    <t>法定代表人
证件类型</t>
  </si>
  <si>
    <t>法定代表人
证件号码</t>
  </si>
  <si>
    <t>自然人
证件类型</t>
  </si>
  <si>
    <t>自然人
证件号码</t>
  </si>
  <si>
    <t>警告</t>
  </si>
  <si>
    <t>罚款</t>
  </si>
  <si>
    <t>没收违法所得、没收非法财物</t>
  </si>
  <si>
    <t>暂扣许可证、执照</t>
  </si>
  <si>
    <t>吊销许可证、执照</t>
  </si>
  <si>
    <t>责令停产停业</t>
  </si>
  <si>
    <t>行政拘留</t>
  </si>
  <si>
    <t>其他行政处罚</t>
  </si>
  <si>
    <t>罚款金额（万元）</t>
  </si>
  <si>
    <t>可确定金额（万元）</t>
  </si>
  <si>
    <t>不可确定金额</t>
  </si>
  <si>
    <t>暂扣的证照名称</t>
  </si>
  <si>
    <t>暂扣的证照编号</t>
  </si>
  <si>
    <t>吊销的证照名称</t>
  </si>
  <si>
    <t>吊销的证照编号</t>
  </si>
  <si>
    <t>行政拘留天数</t>
  </si>
  <si>
    <t>《超限运输车辆行驶公路管理规定 》第二十七条第一款</t>
  </si>
  <si>
    <t>《超限运输车辆行驶公路管理规定》第四十三条第一款第二项,结合广东省交通运输超限超载行政处罚裁量标准第二项较重情节</t>
  </si>
  <si>
    <t>《中华人民共和国道路运输条例》第三十九条第二款、《机动车维修管理规定》第七条第一款</t>
  </si>
  <si>
    <t>《中华人民共和国道路运输条例》第六十五条第三款、《机动车维修管理规定》第四十九条，结合《广东省交通运输行政处罚裁量标准（道路运政）》第173项一般情节</t>
  </si>
  <si>
    <t>法人及其他组织</t>
  </si>
  <si>
    <t>居民身份证</t>
  </si>
  <si>
    <t>鹤山市天达纸业有限公司</t>
  </si>
  <si>
    <t>新兴县信德运输部</t>
  </si>
  <si>
    <t>佛山市速迅运输有限公司</t>
  </si>
  <si>
    <t>开平奔达港务有限公司</t>
  </si>
  <si>
    <t>高安市悦盛汽运有限公司</t>
  </si>
  <si>
    <t>鹿邑县飞宇汽车运输有限公司</t>
  </si>
  <si>
    <t>吴伟豪(开平市长沙安实土石方工程部)</t>
  </si>
  <si>
    <t>曾广忠</t>
  </si>
  <si>
    <t>91440784568292085G</t>
  </si>
  <si>
    <t>91445321MA546PJ36N</t>
  </si>
  <si>
    <t>91440605MA52KP777B</t>
  </si>
  <si>
    <t>91440783MA516KGL8Y</t>
  </si>
  <si>
    <t>91360983MA37MT4DXA</t>
  </si>
  <si>
    <t>91411628326840368F</t>
  </si>
  <si>
    <t>92440783MA53X0NN3E</t>
  </si>
  <si>
    <t>92445302MA540KJX5F</t>
  </si>
  <si>
    <t>92440783L25365586Y</t>
  </si>
  <si>
    <t>曾广忠</t>
    <phoneticPr fontId="4" type="noConversion"/>
  </si>
  <si>
    <t>梁巧珠(开平市水口镇丰盛汽车维修行)</t>
    <phoneticPr fontId="4" type="noConversion"/>
  </si>
  <si>
    <t>440723197109244313</t>
  </si>
  <si>
    <t>粤江开交罚[2021]00238号</t>
  </si>
  <si>
    <t>粤江开交罚[2021]00242号</t>
  </si>
  <si>
    <t>粤江开交罚[2021]00243号</t>
  </si>
  <si>
    <t>粤江开交罚[2021]00251号</t>
  </si>
  <si>
    <t>粤江开交罚[2021]00252号</t>
  </si>
  <si>
    <t>粤江开交罚[2021]00253号</t>
  </si>
  <si>
    <t>粤江开交罚[2021]00254号</t>
  </si>
  <si>
    <t>粤江开交罚[2021]00255号</t>
  </si>
  <si>
    <t>粤江开交罚[2021]00256号</t>
  </si>
  <si>
    <t>粤江开交罚[2021]00257号</t>
  </si>
  <si>
    <t>粤江开交罚[2021]00258号</t>
  </si>
  <si>
    <t>粤江开交罚[2021]00259号</t>
  </si>
  <si>
    <t>粤江开交罚[2021]00260号</t>
  </si>
  <si>
    <t>粤江开交罚[2021]00261号</t>
  </si>
  <si>
    <t>粤江开交罚[2021]00262号</t>
  </si>
  <si>
    <t>粤江开交罚[2021]00263号</t>
  </si>
  <si>
    <t>粤江开交罚[2021]00264号</t>
  </si>
  <si>
    <t>粤江开交罚[2021]00265号</t>
  </si>
  <si>
    <t>粤江开交罚[2021]00266号</t>
  </si>
  <si>
    <t>粤江开交罚[2021]00267号</t>
  </si>
  <si>
    <t>粤江开交罚[2021]00268号</t>
  </si>
  <si>
    <t>粤江开交罚[2021]00269号</t>
  </si>
  <si>
    <t>粤江开交罚[2021]00270号</t>
  </si>
  <si>
    <t>粤江开交罚[2021]00271号</t>
  </si>
  <si>
    <t>粤江开交罚[2021]00272号</t>
  </si>
  <si>
    <t>粤江开交罚[2021]00273号</t>
  </si>
  <si>
    <t>粤江开交罚[2021]00274号</t>
  </si>
  <si>
    <t>粤江开交罚[2021]00275号</t>
  </si>
  <si>
    <t>粤江开交罚[2021]00276号</t>
  </si>
  <si>
    <t>粤江开交罚[2021]00277号</t>
  </si>
  <si>
    <t>粤江开交罚[2021]00278号</t>
  </si>
  <si>
    <t>粤江开交罚[2021]00240号</t>
  </si>
  <si>
    <t>粤江开交罚[2021]00244号</t>
  </si>
  <si>
    <t>粤江开交罚[2021]00239号</t>
  </si>
  <si>
    <t>粤江开交罚[2021]00245号</t>
  </si>
  <si>
    <t>粤江开交罚[2021]00246号</t>
  </si>
  <si>
    <t>粤江开交罚[2021]00241号</t>
  </si>
  <si>
    <t>粤江开交罚[2021]00229号</t>
  </si>
  <si>
    <t>粤江开交罚[2021]00247号</t>
  </si>
  <si>
    <t>粤江开交罚[2021]00248号</t>
  </si>
  <si>
    <t>粤江开交罚[2021]00249号</t>
  </si>
  <si>
    <t>粤江开交罚[2021]00250号</t>
  </si>
  <si>
    <t>粤江开交罚[2021]00237号</t>
  </si>
  <si>
    <t>粤江开交罚[2021]00236号</t>
  </si>
  <si>
    <t>粤江开交罚[2021]00235号</t>
  </si>
  <si>
    <t>粤江开交罚[2021]00234号</t>
  </si>
  <si>
    <t>行政处罚决定书</t>
    <phoneticPr fontId="4" type="noConversion"/>
  </si>
  <si>
    <t>经查实，2019年05月09日10时11分，开平奔达港务有限公司安排驾驶员驾驶粤JR0568重型半挂牵引车从恩平新锦城到开平奔达港务有限公司方向超限行驶，途经神冲桥G325线K101+453，经检测查证，该车总重48.336吨（超限5.336吨），轴数是5轴，该车未依法办理《超限运输车辆通行证》，本案有超限车辆检测数据单，违法情况陈述材料、涉案车辆行驶证复印件等证据为证。</t>
  </si>
  <si>
    <t>经查实，2019年05月14日23时16分，开平奔达港务有限公司安排驾驶员驾驶粤JR0568重型半挂牵引车从恩平新锦城到开平奔达港务有限公司方向超限行驶，途经神冲桥G325线K101+453，经检测查证，该车总重52.296吨（超限3.296吨），轴数是6轴，该车未依法办理《超限运输车辆通行证》，本案有超限车辆检测数据单，违法情况陈述材料、涉案车辆行驶证复印件等证据为证。</t>
  </si>
  <si>
    <t>《中华人民共和国道路运输条例》第六十五条第三款、《机动车维修管理规定》第四十九条，结合《交通运输行政处罚裁量标准（道路运政）》第173项一般情节</t>
  </si>
  <si>
    <t>依职权</t>
    <phoneticPr fontId="4" type="noConversion"/>
  </si>
  <si>
    <t>在公路上超限行驶案</t>
    <phoneticPr fontId="4" type="noConversion"/>
  </si>
  <si>
    <t>经查实，2021年03月26日15时23分，鹤山市天达纸业有限公司安排驾驶员驾驶粤JY5129重型厢式货车从鹤山市天达纸业有限公司到恩平友邦彩印厂方向超限行驶，途经百合G325线K125+935，经检测查证，该车总重19.771吨（超限1.771吨），轴数是2轴，该车未依法办理《超限运输车辆通行证》。</t>
    <phoneticPr fontId="4" type="noConversion"/>
  </si>
  <si>
    <t>经查实，2021年03月07日17时12分，新兴县信德运输部安排驾驶员驾驶粤W34197重型半挂牵引车从马冈镇湾琴山工业区到新会双水西潮里方向超限行驶，途经开平市S274线K63+216米（开平市三埠中和路路段），经检测查证，该车总重52.564吨（超限3.564吨），轴数是6轴，该车未依法办理《超限运输车辆通行证》。</t>
    <phoneticPr fontId="4" type="noConversion"/>
  </si>
  <si>
    <t>经查实，2021年03月16日14时19分，佛山市速迅运输有限公司安排驾驶员驾驶粤E36656重型厢式货车从佛山简信厂到沙湖全圣陶瓷厂方向超限行驶，途经百合G325线K125+935，经检测查证，该车总重19.428吨（超限1.428吨），轴数是2轴，该车未依法办理《超限运输车辆通行证》。</t>
    <phoneticPr fontId="4" type="noConversion"/>
  </si>
  <si>
    <t>经查实，2020年04月26日15时47分，开平奔达港务有限公司安排驾驶员驾驶粤JR0568重型半挂牵引车从开平奔达港务有限公司到恩平新锦城方向超限行驶，途经百合G325线K125+935，经检测查证，该车总重53.195吨（超限4.195吨），轴数是6轴，该车未依法办理《超限运输车辆通行证》。</t>
    <phoneticPr fontId="4" type="noConversion"/>
  </si>
  <si>
    <t>经查实，2020年04月22日02时31分，开平奔达港务有限公司安排驾驶员驾驶粤JR0568重型半挂牵引车从锦兴石场到开平奔达港务有限公司方向超限行驶，途经神冲桥G325线K101+453，经检测查证，该车总重52.64吨（超限3.64吨），轴数是6轴，该车未依法办理《超限运输车辆通行证》。</t>
    <phoneticPr fontId="4" type="noConversion"/>
  </si>
  <si>
    <t>经查实，2020年04月12日12时04分，开平奔达港务有限公司安排驾驶员驾驶粤JR0568重型半挂牵引车从开平奔达港务有限公司到恩平新锦城方向超限行驶，途经神冲桥G325线K101+453，经检测查证，该车总重48.854吨（超限5.854吨），轴数是5轴，该车未依法办理《超限运输车辆通行证》。</t>
    <phoneticPr fontId="4" type="noConversion"/>
  </si>
  <si>
    <t>经查实，2019年10月05日08时58分，开平奔达港务有限公司安排驾驶员驾驶粤JR0568重型半挂牵引车从开平奔达港务有限公司到恩平新锦城方向超限行驶，途经神冲桥G325线K101+453，经检测查证，该车总重51.327吨（超限8.327吨），轴数是5轴，该车未依法办理《超限运输车辆通行证》。</t>
    <phoneticPr fontId="4" type="noConversion"/>
  </si>
  <si>
    <t>经查实，2019年09月09日10时56分，开平奔达港务有限公司安排驾驶员驾驶粤JR0568重型半挂牵引车从锦兴石场到开平奔达港务有限公司方向超限行驶，途经沙塘S274线K41+925，经检测查证，该车总重46.697吨（超限3.697吨），轴数是5轴，该车未依法办理《超限运输车辆通行证》。</t>
    <phoneticPr fontId="4" type="noConversion"/>
  </si>
  <si>
    <t>经查实，2019年09月12日05时30分，开平奔达港务有限公司安排驾驶员驾驶粤JR0568重型半挂牵引车从锦兴石场到开平奔达港务有限公司方向超限行驶，途经沙塘S274线K41+925，经检测查证，该车总重47.671吨（超限4.671吨），轴数是5轴，该车未依法办理《超限运输车辆通行证》。</t>
    <phoneticPr fontId="4" type="noConversion"/>
  </si>
  <si>
    <t>经查实，2019年09月10日11时29分，开平奔达港务有限公司安排驾驶员驾驶粤JR0568重型半挂牵引车从开平奔达港务有限公司到恩平新锦城方向超限行驶，途经神冲桥G325线K101+453，经检测查证，该车总重52.698吨（超限3.698吨），轴数是6轴，该车未依法办理《超限运输车辆通行证》。</t>
    <phoneticPr fontId="4" type="noConversion"/>
  </si>
  <si>
    <t>经查实，2019年04月14日00时42分，开平奔达港务有限公司安排驾驶员驾驶粤JR0568重型半挂牵引车从锦兴石场到开平奔达港务有限公司方向超限行驶，途经沙塘S274线K41+925，经检测查证，该车总重46.569吨（超限3.569吨），轴数是5轴，该车未依法办理《超限运输车辆通行证》。</t>
    <phoneticPr fontId="4" type="noConversion"/>
  </si>
  <si>
    <t>经查实，2019年09月24日12时01分，开平奔达港务有限公司安排驾驶员驾驶粤JR0568重型半挂牵引车从开平奔达港务有限公司到恩平新锦城方向超限行驶，途经神冲桥G325线K101+453，经检测查证，该车总重46.458吨（超限3.458吨），轴数是5轴，该车未依法办理《超限运输车辆通行证》。</t>
    <phoneticPr fontId="4" type="noConversion"/>
  </si>
  <si>
    <t>经查实，2019年04月19日02时15分，开平奔达港务有限公司安排驾驶员驾驶粤JR0568重型半挂牵引车从锦兴石场到开平奔达港务有限公司方向超限行驶，途经沙塘S274线K41+925，经检测查证，该车总重46.853吨（超限3.853吨），轴数是5轴，该车未依法办理《超限运输车辆通行证》。</t>
    <phoneticPr fontId="4" type="noConversion"/>
  </si>
  <si>
    <t>经查实，2019年10月02日09时22分，开平奔达港务有限公司安排驾驶员驾驶粤JR0568重型半挂牵引车从开平奔达港务有限公司到恩平新锦城方向超限行驶，途经神冲桥G325线K101+453，经检测查证，该车总重49.895吨（超限6.895吨），轴数是5轴，该车未依法办理《超限运输车辆通行证》。</t>
    <phoneticPr fontId="4" type="noConversion"/>
  </si>
  <si>
    <t>经查实，2019年04月30日10时16分，开平奔达港务有限公司安排驾驶员驾驶粤JR0568重型半挂牵引车从开平奔达港务有限公司到恩平新锦城方向超限行驶，途经百合G325线K125+935，经检测查证，该车总重47.651吨（超限4.651吨），轴数是5轴，该车未依法办理《超限运输车辆通行证》。</t>
    <phoneticPr fontId="4" type="noConversion"/>
  </si>
  <si>
    <t>经查实，2019年08月10日19时16分，开平奔达港务有限公司安排驾驶员驾驶粤JR0568重型半挂牵引车从开平奔达港务有限公司到恩平新锦城方向超限行驶，途经百合G325线K125+935，经检测查证，该车总重53.056吨（超限4.056吨），轴数是6轴，该车未依法办理《超限运输车辆通行证》。</t>
    <phoneticPr fontId="4" type="noConversion"/>
  </si>
  <si>
    <t>经查实，2019年08月09日15时04分，开平奔达港务有限公司安排驾驶员驾驶粤JR0568重型半挂牵引车从开平奔达港务有限公司到恩平新锦城方向超限行驶，途经百合G325线K125+935，经检测查证，该车总重52.373吨（超限3.373吨），轴数是6轴，该车未依法办理《超限运输车辆通行证》。</t>
    <phoneticPr fontId="4" type="noConversion"/>
  </si>
  <si>
    <t>经查实，2019年05月21日00时09分，开平奔达港务有限公司安排驾驶员驾驶粤JR0568重型半挂牵引车从恩平新锦城到开平奔达港务有限公司方向超限行驶，途经神冲桥G325线K101+453，经检测查证，该车总重53.713吨（超限4.713吨），轴数是6轴，该车未依法办理《超限运输车辆通行证》。</t>
    <phoneticPr fontId="4" type="noConversion"/>
  </si>
  <si>
    <t>经查实，2019年06月10日13时12分，开平奔达港务有限公司安排驾驶员驾驶粤JR0568重型半挂牵引车从恩平新锦城到开平奔达港务有限公司方向超限行驶，途经神冲桥G325线K101+453，经检测查证，该车总重48.25吨（超限5.25吨），轴数是5轴，该车未依法办理《超限运输车辆通行证》。</t>
    <phoneticPr fontId="4" type="noConversion"/>
  </si>
  <si>
    <t>经查实，2019年06月12日15时59分，开平奔达港务有限公司安排驾驶员驾驶粤JR0568重型半挂牵引车从恩平新锦城到开平奔达港务有限公司方向超限行驶，途经神冲桥G325线K101+453，经检测查证，该车总重46.806吨（超限3.806吨），轴数是5轴，该车未依法办理《超限运输车辆通行证》。</t>
    <phoneticPr fontId="4" type="noConversion"/>
  </si>
  <si>
    <t>经查实，2019年08月04日13时34分，开平奔达港务有限公司安排驾驶员驾驶粤JR0568重型半挂牵引车从恩平新锦城到开平奔达港务有限公司方向超限行驶，途经神冲桥G325线K101+453，经检测查证，该车总重47.813吨（超限4.813吨），轴数是5轴，该车未依法办理《超限运输车辆通行证》。</t>
    <phoneticPr fontId="4" type="noConversion"/>
  </si>
  <si>
    <t>经查实，2019年09月06日15时36分，开平奔达港务有限公司安排驾驶员驾驶粤JR0568重型半挂牵引车从恩平新锦城到开平奔达港务有限公司方向超限行驶，途经神冲桥G325线K101+453，经检测查证，该车总重47.709吨（超限4.709吨），轴数是5轴，该车未依法办理《超限运输车辆通行证》。</t>
    <phoneticPr fontId="4" type="noConversion"/>
  </si>
  <si>
    <t>经查实，2019年09月11日05时10分，开平奔达港务有限公司安排驾驶员驾驶粤JR0568重型半挂牵引车从恩平新锦城到开平奔达港务有限公司方向超限行驶，途经神冲桥G325线K101+453，经检测查证，该车总重53.133吨（超限4.133吨），轴数是6轴，该车未依法办理《超限运输车辆通行证》。</t>
    <phoneticPr fontId="4" type="noConversion"/>
  </si>
  <si>
    <t>经查实，2019年09月15日06时40分，开平奔达港务有限公司安排驾驶员驾驶粤JR0568重型半挂牵引车从恩平新锦城到开平奔达港务有限公司方向超限行驶，途经神冲桥G325线K101+453，经检测查证，该车总重54.249吨（超限5.249吨），轴数是6轴，该车未依法办理《超限运输车辆通行证》。</t>
    <phoneticPr fontId="4" type="noConversion"/>
  </si>
  <si>
    <t>经查实，2019年09月18日05时56分，开平奔达港务有限公司安排驾驶员驾驶粤JR0568重型半挂牵引车从恩平新锦城到开平奔达港务有限公司方向超限行驶，途经神冲桥G325线K101+453，经检测查证，该车总重53.781吨（超限4.781吨），轴数是6轴，该车未依法办理《超限运输车辆通行证》。</t>
    <phoneticPr fontId="4" type="noConversion"/>
  </si>
  <si>
    <t>经查实，2019年09月26日12时35分，开平奔达港务有限公司安排驾驶员驾驶粤JR0568重型半挂牵引车从恩平新锦城到开平奔达港务有限公司方向超限行驶，途经神冲桥G325线K101+453，经检测查证，该车总重46.657吨（超限3.657吨），轴数是5轴，该车未依法办理《超限运输车辆通行证》。</t>
    <phoneticPr fontId="4" type="noConversion"/>
  </si>
  <si>
    <t>经查实，2019年10月10日08时00分，开平奔达港务有限公司安排驾驶员驾驶粤JR0568重型半挂牵引车从恩平新锦城到开平奔达港务有限公司方向超限行驶，途经神冲桥G325线K101+453，经检测查证，该车总重46.378吨（超限3.378吨），轴数是5轴，该车未依法办理《超限运输车辆通行证》。</t>
    <phoneticPr fontId="4" type="noConversion"/>
  </si>
  <si>
    <t>经查实，2019年05月17日19时46分，开平奔达港务有限公司安排驾驶员驾驶粤JR0568重型半挂牵引车从锦兴石场到开平奔达港务有限公司方向超限行驶，途经沙塘S274线K41+925，经检测查证，该车总重46.682吨（超限3.682吨），轴数是5轴，该车未依法办理《超限运输车辆通行证》。</t>
    <phoneticPr fontId="4" type="noConversion"/>
  </si>
  <si>
    <t>经查实，2019年12月03日10时35分，开平奔达港务有限公司安排驾驶员驾驶粤JR0568重型半挂牵引车从恩平新锦城到开平奔达港务有限公司方向超限行驶，途经神冲桥G325线K101+453，经检测查证，该车总重46.474吨（超限3.474吨），轴数是5轴，该车未依法办理《超限运输车辆通行证》。</t>
    <phoneticPr fontId="4" type="noConversion"/>
  </si>
  <si>
    <t>经查实，2021年03月14日22时44分，高安市悦盛汽运有限公司安排驾驶员驾驶赣C3N969重型半挂牵引车从阳西美味鲜有限公司到台山吉安仓库方向超限行驶，途经开平市S274线K63+216米（开平市三埠中和路路段），经检测查证，该车总重60.62吨（超限11.62吨），轴数是6轴，该车未依法办理《超限运输车辆通行证》。</t>
    <phoneticPr fontId="4" type="noConversion"/>
  </si>
  <si>
    <t>经查实，2021年03月09日16时07分，鹿邑县飞宇汽车运输有限公司安排驾驶员驾驶豫PK8537重型仓栅式货车从恩平沙湖工业区到广州石井工业区方向超限行驶，途经百合G325线K125+935，经检测查证，该车总重19.531吨（超限1.531吨），轴数是2轴，该车未依法办理《超限运输车辆通行证》。</t>
    <phoneticPr fontId="4" type="noConversion"/>
  </si>
  <si>
    <t>经查实，2021年03月15日18时49分，吴伟豪(开平市长沙安实土石方工程部)安排驾驶员驾驶粤JQ9553重型半挂牵引车从开平百合交警中队往恩平西坑水库方向行驶。途经百合G325线K125+935，经检测查证，该车车货总重52.619吨，轴数是6轴，超限3.619吨，该车未依法办理《超限运输车辆通行证》。</t>
    <phoneticPr fontId="4" type="noConversion"/>
  </si>
  <si>
    <t>经查实，2021年03月07日06时39分，曾广忠安排驾驶员驾驶粤W41337重型自卸货车从蓬江区奇榜工业区往河朗玻璃厂方向行驶。途经开平市S274线K63+216米（开平市三埠中和路路段），经检测查证，该车车货总重38.152吨，轴数是4轴，超限2.152吨，该车未依法办理《超限运输车辆通行证》。</t>
    <phoneticPr fontId="4" type="noConversion"/>
  </si>
  <si>
    <t>经查实，2021年03月12日06时43分，曾广忠安排驾驶员驾驶粤W41337重型自卸货车从蓬江区奇榜工业区往河朗玻璃厂方向行驶。途经开平市S274线K63+216米（开平市三埠中和路路段），经检测查证，该车车货总重38.105吨，轴数是4轴，超限2.105吨，该车未依法办理《超限运输车辆通行证》。</t>
    <phoneticPr fontId="4" type="noConversion"/>
  </si>
  <si>
    <t>2020年8月24日，我单位执法人员在开平市水口镇丰盛汽车维修行进行检查时，发现该维修行有从事机动车维修经营业务，未按规定进行备案的违法行为，对其发出《责令改正通知书》，要求当事人立即停止从事机动车维修经营业务，并于2020年9月22日前进行机动车维修经营备案。2021年04月12日11时15分，我单位执法人员对开平市水口镇丰盛汽车维修行跟进核查时发现该维修行仍未落实改正。</t>
    <phoneticPr fontId="4" type="noConversion"/>
  </si>
  <si>
    <t>经查实，2020年11月10日18时35分，吴志民安排驾驶员驾驶粤JR0756重型半挂牵引车从沙塘锦兴石场往开春高速工地搅拌站方向行驶。途经江门市开平市沙塘S274线K41+925，经检测查证，该车车货总重51.857吨，轴数是6轴，超限2.857吨，该车未依法办理《超限运输车辆通行证》。</t>
    <phoneticPr fontId="4" type="noConversion"/>
  </si>
  <si>
    <t>经查实，2021年03月29日13时34分，郑伟明安排驾驶员驾驶粤JU3629重型特殊结构货车从新会双胞胎饲料服务有限公司往开平马岗镇牛山村方向行驶。途经神冲桥G325线K101+453，经检测查证，该车车货总重20.075吨，轴数是2轴，超限2.075吨，该车未依法办理《超限运输车辆通行证》。</t>
    <phoneticPr fontId="4" type="noConversion"/>
  </si>
  <si>
    <t>擅自从事机动车维修经营业务，未按规定进行备案案</t>
    <phoneticPr fontId="4" type="noConversion"/>
  </si>
  <si>
    <t>陈*恒(开平市长沙兴艺轮胎店)</t>
    <phoneticPr fontId="4" type="noConversion"/>
  </si>
  <si>
    <t>吴*民</t>
    <phoneticPr fontId="4" type="noConversion"/>
  </si>
  <si>
    <t>覃*昌</t>
    <phoneticPr fontId="4" type="noConversion"/>
  </si>
  <si>
    <t>郑*明</t>
    <phoneticPr fontId="4" type="noConversion"/>
  </si>
  <si>
    <t>刘*娟</t>
    <phoneticPr fontId="4" type="noConversion"/>
  </si>
  <si>
    <t>吕*景</t>
    <phoneticPr fontId="4" type="noConversion"/>
  </si>
  <si>
    <t>简*明</t>
    <phoneticPr fontId="4" type="noConversion"/>
  </si>
  <si>
    <t>关*杰</t>
    <phoneticPr fontId="4" type="noConversion"/>
  </si>
  <si>
    <t>涂*强</t>
    <phoneticPr fontId="4" type="noConversion"/>
  </si>
  <si>
    <t>祝*娟</t>
    <phoneticPr fontId="4" type="noConversion"/>
  </si>
  <si>
    <t>吴*豪</t>
    <phoneticPr fontId="4" type="noConversion"/>
  </si>
  <si>
    <t>曾*忠</t>
    <phoneticPr fontId="4" type="noConversion"/>
  </si>
  <si>
    <t>梁*珠</t>
    <phoneticPr fontId="4" type="noConversion"/>
  </si>
  <si>
    <t>4405***********0627</t>
    <phoneticPr fontId="4" type="noConversion"/>
  </si>
  <si>
    <t>4407***********1632</t>
    <phoneticPr fontId="4" type="noConversion"/>
  </si>
  <si>
    <t>4406***********5016</t>
    <phoneticPr fontId="4" type="noConversion"/>
  </si>
  <si>
    <t>4407***********4416</t>
  </si>
  <si>
    <t>4407***********4416</t>
    <phoneticPr fontId="4" type="noConversion"/>
  </si>
  <si>
    <t>3622***********8419</t>
    <phoneticPr fontId="4" type="noConversion"/>
  </si>
  <si>
    <t>3412***********4420</t>
    <phoneticPr fontId="4" type="noConversion"/>
  </si>
  <si>
    <t>4408***********1410</t>
    <phoneticPr fontId="4" type="noConversion"/>
  </si>
  <si>
    <t>4407***********1858</t>
    <phoneticPr fontId="4" type="noConversion"/>
  </si>
  <si>
    <t>4417***********2056</t>
    <phoneticPr fontId="4" type="noConversion"/>
  </si>
  <si>
    <t>2020年11月24日，我单位执法人员在开平市长沙兴艺轮胎店进行检查时，发现该店有涉嫌从事机动车维修经营业务，未按规定进行备案的违法行为，对其发出《责令改正通知书》，要求当事人立即停止从事机动车维修经营业务，并于2020年12月23日前进行机动车维修经营备案。2021年04月06日16时00分，我单位执法人员对开平市长沙兴艺轮胎店跟进核查时发现该店仍未落实改正，对其进行调查及取证。</t>
    <phoneticPr fontId="4" type="noConversion"/>
  </si>
  <si>
    <t>经查实，2020年10月02日10时39分，吴*民安排驾驶员驾驶粤JR0756重型半挂牵引车从沙塘锦兴石场往开春高速工地搅拌站方向行驶。途经江门市开平市沙塘S274线K41+925，经检测查证，该车车货总重53.618吨，轴数是6轴，超限4.618吨，该车未依法办理《超限运输车辆通行证》。</t>
    <phoneticPr fontId="4" type="noConversion"/>
  </si>
  <si>
    <t>经查实，2020年11月07日21时33分，吴*民安排驾驶员驾驶粤JR0756重型半挂牵引车从沙塘锦兴石场往开春高速工地搅拌站方向行驶。途经江门市开平市沙塘S274线K41+925，经检测查证，该车车货总重52.981吨，轴数是6轴，超限3.981吨，该车未依法办理《超限运输车辆通行证》。</t>
    <phoneticPr fontId="4" type="noConversion"/>
  </si>
  <si>
    <t>经查实，2021年03月21日02时54分，覃*昌安排驾驶员驾驶粤QS9029重型厢式货车从花都田心路往阳江三环路方向行驶。途经神冲桥G325线K101+453，经检测查证，该车车货总重37.947吨，轴数是4轴，超限1.947吨，该车未依法办理《超限运输车辆通行证》。</t>
    <phoneticPr fontId="4" type="noConversion"/>
  </si>
  <si>
    <t>经查实，2021年03月27日11时36分，郑*明安排驾驶员驾驶粤JU3629重型特殊结构货车从新会双胞胎饲料服务有限公司往开平马岗镇牛山村方向行驶。途经神冲桥G325线K101+453，经检测查证，该车车货总重19.266吨，轴数是2轴，超限1.266吨，该车未依法办理《超限运输车辆通行证》。</t>
    <phoneticPr fontId="4" type="noConversion"/>
  </si>
  <si>
    <t>经查实，2021年03月31日16时39分，郑*明安排驾驶员驾驶粤JU3629重型特殊结构货车从新会双胞胎饲料服务有限公司往开平马岗镇牛山村方向行驶。途经神冲桥G325线K101+453，经检测查证，该车车货总重20.064吨，轴数是2轴，超限2.064吨，该车未依法办理《超限运输车辆通行证》。</t>
    <phoneticPr fontId="4" type="noConversion"/>
  </si>
  <si>
    <t>经查实，2021年03月30日14时33分，郑*明安排驾驶员驾驶粤JU3629重型特殊结构货车从新会双胞胎饲料服务有限公司往开平马岗镇牛山村方向行驶。途经神冲桥G325线K101+453，经检测查证，该车车货总重20.418吨，轴数是2轴，超限2.418吨，该车未依法办理《超限运输车辆通行证》。</t>
    <phoneticPr fontId="4" type="noConversion"/>
  </si>
  <si>
    <t>*行政相对人
名称</t>
  </si>
  <si>
    <t>*行政相对人
类别</t>
  </si>
  <si>
    <t>*决定书
(通知书)
名称</t>
  </si>
  <si>
    <t>*决定书
(通知书)
文号</t>
  </si>
  <si>
    <t>*违法依据</t>
  </si>
  <si>
    <t>*违法事实</t>
  </si>
  <si>
    <t>*处罚依据</t>
  </si>
  <si>
    <t>*处罚类别</t>
  </si>
  <si>
    <t>*职权来源</t>
  </si>
  <si>
    <t>*委托单位</t>
  </si>
  <si>
    <t>*法定代表人</t>
  </si>
  <si>
    <t>4407***********691X</t>
    <phoneticPr fontId="4" type="noConversion"/>
  </si>
  <si>
    <t>4412***********5435</t>
    <phoneticPr fontId="4" type="noConversion"/>
  </si>
  <si>
    <t>4407***********0847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</si>
</sst>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_ "/>
    <numFmt numFmtId="177" formatCode="yyyy\/mm\/dd"/>
  </numFmts>
  <fonts count="7" x14ac:knownFonts="1">
    <font>
      <sz val="11"/>
      <color theme="1"/>
      <name val="宋体"/>
      <charset val="134"/>
      <scheme val="minor"/>
    </font>
    <font>
      <sz val="11"/>
      <name val="宋体"/>
      <family val="3"/>
      <charset val="134"/>
      <scheme val="minor"/>
    </font>
    <font>
      <b/>
      <sz val="16"/>
      <name val="宋体"/>
      <family val="3"/>
      <charset val="134"/>
      <scheme val="minor"/>
    </font>
    <font>
      <b/>
      <sz val="11"/>
      <name val="宋体"/>
      <family val="3"/>
      <charset val="134"/>
      <scheme val="minor"/>
    </font>
    <font>
      <sz val="9"/>
      <name val="宋体"/>
      <family val="3"/>
      <charset val="134"/>
      <scheme val="minor"/>
    </font>
    <font>
      <sz val="10"/>
      <name val="宋体"/>
      <family val="3"/>
      <charset val="134"/>
      <scheme val="minor"/>
    </font>
    <font>
      <sz val="10"/>
      <name val="Arial Unicode MS"/>
      <family val="2"/>
      <charset val="134"/>
    </font>
  </fonts>
  <fills count="10">
    <fill>
      <patternFill patternType="none"/>
    </fill>
    <fill>
      <patternFill patternType="gray125"/>
    </fill>
    <fill>
      <patternFill patternType="solid">
        <fgColor theme="2" tint="-9.9978637043366805E-2"/>
        <bgColor indexed="64"/>
      </patternFill>
    </fill>
    <fill>
      <patternFill patternType="solid">
        <fgColor theme="3" tint="0.7999511703848384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50">
    <xf numFmtId="0" fontId="0" fillId="0" borderId="0" xfId="0">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1" fillId="0" borderId="1" xfId="0" applyFont="1" applyBorder="1">
      <alignment vertical="center"/>
    </xf>
    <xf numFmtId="176"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0" fontId="1" fillId="0" borderId="0" xfId="0" applyFont="1" applyBorder="1">
      <alignment vertical="center"/>
    </xf>
    <xf numFmtId="0" fontId="2" fillId="7"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49" fontId="3" fillId="8" borderId="2" xfId="0" applyNumberFormat="1" applyFont="1" applyFill="1" applyBorder="1" applyAlignment="1">
      <alignment horizontal="center" vertical="center" wrapText="1"/>
    </xf>
    <xf numFmtId="49" fontId="3" fillId="8" borderId="3" xfId="0" applyNumberFormat="1" applyFont="1" applyFill="1" applyBorder="1" applyAlignment="1">
      <alignment horizontal="center" vertical="center" wrapText="1"/>
    </xf>
    <xf numFmtId="49" fontId="3" fillId="8" borderId="4" xfId="0" applyNumberFormat="1" applyFont="1" applyFill="1" applyBorder="1" applyAlignment="1">
      <alignment vertical="center" wrapText="1"/>
    </xf>
    <xf numFmtId="0" fontId="3" fillId="8" borderId="2" xfId="0" applyNumberFormat="1" applyFont="1" applyFill="1" applyBorder="1" applyAlignment="1">
      <alignment horizontal="center" vertical="center" wrapText="1"/>
    </xf>
    <xf numFmtId="0" fontId="3" fillId="8" borderId="3" xfId="0" applyNumberFormat="1" applyFont="1" applyFill="1" applyBorder="1" applyAlignment="1">
      <alignment horizontal="center" vertical="center" wrapText="1"/>
    </xf>
    <xf numFmtId="0" fontId="3" fillId="8" borderId="4" xfId="0" applyNumberFormat="1" applyFont="1" applyFill="1" applyBorder="1" applyAlignment="1">
      <alignment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Border="1">
      <alignment vertical="center"/>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3" fillId="8" borderId="1"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wrapText="1"/>
    </xf>
    <xf numFmtId="49" fontId="3" fillId="6" borderId="2"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3" fillId="4" borderId="4" xfId="0" applyFont="1" applyFill="1" applyBorder="1" applyAlignment="1">
      <alignment vertical="center" wrapText="1"/>
    </xf>
    <xf numFmtId="0" fontId="3" fillId="5" borderId="4" xfId="0"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49" fontId="3" fillId="6" borderId="4" xfId="0" applyNumberFormat="1" applyFont="1" applyFill="1" applyBorder="1" applyAlignment="1">
      <alignment horizontal="center" vertical="center" wrapText="1"/>
    </xf>
    <xf numFmtId="0" fontId="3" fillId="9" borderId="1" xfId="0" applyNumberFormat="1" applyFont="1" applyFill="1" applyBorder="1" applyAlignment="1">
      <alignment vertical="center" wrapText="1"/>
    </xf>
    <xf numFmtId="0" fontId="3" fillId="5" borderId="1" xfId="0" applyNumberFormat="1" applyFont="1" applyFill="1" applyBorder="1" applyAlignment="1">
      <alignment vertical="center" wrapText="1"/>
    </xf>
    <xf numFmtId="0" fontId="3" fillId="8" borderId="1" xfId="0" applyNumberFormat="1" applyFont="1" applyFill="1" applyBorder="1" applyAlignment="1">
      <alignmen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7" xfId="0" applyFont="1" applyBorder="1" applyAlignment="1">
      <alignment vertical="center" wrapText="1"/>
    </xf>
    <xf numFmtId="177" fontId="5" fillId="0" borderId="7"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0"/>
  <sheetViews>
    <sheetView tabSelected="1" topLeftCell="L1" zoomScale="130" zoomScaleNormal="130" workbookViewId="0">
      <pane ySplit="4" topLeftCell="A5" activePane="bottomLeft" state="frozen"/>
      <selection pane="bottomLeft" activeCell="H8" sqref="H8"/>
    </sheetView>
  </sheetViews>
  <sheetFormatPr defaultColWidth="15.375" defaultRowHeight="13.5" x14ac:dyDescent="0.15"/>
  <cols>
    <col min="1" max="1" width="5.125" style="3" customWidth="1"/>
    <col min="2" max="2" width="12.875" style="1" customWidth="1"/>
    <col min="3" max="3" width="15" style="1" customWidth="1"/>
    <col min="4" max="4" width="17.125" style="3" customWidth="1"/>
    <col min="5" max="5" width="10.625" style="3" customWidth="1"/>
    <col min="6" max="6" width="13" style="3" customWidth="1"/>
    <col min="7" max="7" width="20.625" style="46" customWidth="1"/>
    <col min="8" max="8" width="11.625" style="3" customWidth="1"/>
    <col min="9" max="9" width="18" style="46" customWidth="1"/>
    <col min="10" max="10" width="33.625" style="1" customWidth="1"/>
    <col min="11" max="11" width="15.625" style="1" customWidth="1"/>
    <col min="12" max="12" width="21.75" style="1" customWidth="1"/>
    <col min="13" max="13" width="16.875" style="1" customWidth="1"/>
    <col min="14" max="14" width="31.125" style="1" customWidth="1"/>
    <col min="15" max="15" width="19.75" style="1" customWidth="1"/>
    <col min="16" max="16" width="14.625" style="2" customWidth="1"/>
    <col min="17" max="17" width="5.125" style="1" customWidth="1"/>
    <col min="18" max="18" width="17.125" style="49" customWidth="1"/>
    <col min="19" max="19" width="19.125" style="6" customWidth="1"/>
    <col min="20" max="20" width="12.875" style="7" customWidth="1"/>
    <col min="21" max="24" width="15" style="1" customWidth="1"/>
    <col min="25" max="27" width="12.875" style="1" customWidth="1"/>
    <col min="28" max="29" width="8.875" style="1" customWidth="1"/>
    <col min="30" max="30" width="5.125" style="1" customWidth="1"/>
    <col min="31" max="31" width="15.375" style="5" customWidth="1"/>
    <col min="32" max="16367" width="15.375" style="8" customWidth="1"/>
    <col min="16368" max="16384" width="15.375" style="8"/>
  </cols>
  <sheetData>
    <row r="1" spans="1:31" s="19" customFormat="1" ht="20.25" customHeight="1" x14ac:dyDescent="0.15">
      <c r="A1" s="17" t="s">
        <v>0</v>
      </c>
      <c r="B1" s="18" t="s">
        <v>1</v>
      </c>
      <c r="C1" s="18"/>
      <c r="D1" s="18"/>
      <c r="E1" s="18"/>
      <c r="F1" s="18"/>
      <c r="G1" s="18"/>
      <c r="H1" s="18"/>
      <c r="I1" s="18"/>
      <c r="J1" s="9" t="s">
        <v>2</v>
      </c>
      <c r="K1" s="9"/>
      <c r="L1" s="9"/>
      <c r="M1" s="9"/>
      <c r="N1" s="9"/>
      <c r="O1" s="9"/>
      <c r="P1" s="10"/>
      <c r="Q1" s="9"/>
      <c r="R1" s="9"/>
      <c r="S1" s="9"/>
      <c r="T1" s="9"/>
      <c r="U1" s="9"/>
      <c r="V1" s="9"/>
      <c r="W1" s="9"/>
      <c r="X1" s="9"/>
      <c r="Y1" s="9"/>
      <c r="Z1" s="9"/>
      <c r="AA1" s="9"/>
      <c r="AB1" s="9"/>
      <c r="AC1" s="9"/>
      <c r="AD1" s="9"/>
      <c r="AE1" s="9"/>
    </row>
    <row r="2" spans="1:31" s="19" customFormat="1" ht="27" x14ac:dyDescent="0.15">
      <c r="A2" s="17"/>
      <c r="B2" s="20" t="s">
        <v>176</v>
      </c>
      <c r="C2" s="21" t="s">
        <v>177</v>
      </c>
      <c r="D2" s="22" t="s">
        <v>3</v>
      </c>
      <c r="E2" s="22"/>
      <c r="F2" s="22"/>
      <c r="G2" s="22"/>
      <c r="H2" s="23" t="s">
        <v>4</v>
      </c>
      <c r="I2" s="23"/>
      <c r="J2" s="14" t="s">
        <v>5</v>
      </c>
      <c r="K2" s="14" t="s">
        <v>178</v>
      </c>
      <c r="L2" s="14" t="s">
        <v>179</v>
      </c>
      <c r="M2" s="14" t="s">
        <v>180</v>
      </c>
      <c r="N2" s="14" t="s">
        <v>181</v>
      </c>
      <c r="O2" s="14" t="s">
        <v>182</v>
      </c>
      <c r="P2" s="11" t="s">
        <v>6</v>
      </c>
      <c r="Q2" s="24" t="s">
        <v>183</v>
      </c>
      <c r="R2" s="24"/>
      <c r="S2" s="24"/>
      <c r="T2" s="24"/>
      <c r="U2" s="24"/>
      <c r="V2" s="24"/>
      <c r="W2" s="24"/>
      <c r="X2" s="24"/>
      <c r="Y2" s="24"/>
      <c r="Z2" s="24"/>
      <c r="AA2" s="24"/>
      <c r="AB2" s="14" t="s">
        <v>184</v>
      </c>
      <c r="AC2" s="14" t="s">
        <v>185</v>
      </c>
      <c r="AD2" s="14" t="s">
        <v>7</v>
      </c>
      <c r="AE2" s="25" t="s">
        <v>8</v>
      </c>
    </row>
    <row r="3" spans="1:31" s="19" customFormat="1" ht="15" x14ac:dyDescent="0.15">
      <c r="A3" s="17"/>
      <c r="B3" s="26"/>
      <c r="C3" s="27"/>
      <c r="D3" s="28" t="s">
        <v>9</v>
      </c>
      <c r="E3" s="28" t="s">
        <v>186</v>
      </c>
      <c r="F3" s="28" t="s">
        <v>10</v>
      </c>
      <c r="G3" s="29" t="s">
        <v>11</v>
      </c>
      <c r="H3" s="30" t="s">
        <v>12</v>
      </c>
      <c r="I3" s="31" t="s">
        <v>13</v>
      </c>
      <c r="J3" s="15"/>
      <c r="K3" s="15"/>
      <c r="L3" s="15"/>
      <c r="M3" s="15"/>
      <c r="N3" s="15"/>
      <c r="O3" s="15"/>
      <c r="P3" s="12"/>
      <c r="Q3" s="24" t="s">
        <v>14</v>
      </c>
      <c r="R3" s="32" t="s">
        <v>15</v>
      </c>
      <c r="S3" s="24" t="s">
        <v>16</v>
      </c>
      <c r="T3" s="24"/>
      <c r="U3" s="33" t="s">
        <v>17</v>
      </c>
      <c r="V3" s="33"/>
      <c r="W3" s="24" t="s">
        <v>18</v>
      </c>
      <c r="X3" s="24"/>
      <c r="Y3" s="33" t="s">
        <v>19</v>
      </c>
      <c r="Z3" s="34" t="s">
        <v>20</v>
      </c>
      <c r="AA3" s="33" t="s">
        <v>21</v>
      </c>
      <c r="AB3" s="15"/>
      <c r="AC3" s="15"/>
      <c r="AD3" s="15"/>
      <c r="AE3" s="25"/>
    </row>
    <row r="4" spans="1:31" s="19" customFormat="1" ht="15" x14ac:dyDescent="0.15">
      <c r="A4" s="17"/>
      <c r="B4" s="35"/>
      <c r="C4" s="27"/>
      <c r="D4" s="36"/>
      <c r="E4" s="36"/>
      <c r="F4" s="36"/>
      <c r="G4" s="37"/>
      <c r="H4" s="38"/>
      <c r="I4" s="39"/>
      <c r="J4" s="16"/>
      <c r="K4" s="16"/>
      <c r="L4" s="16"/>
      <c r="M4" s="16"/>
      <c r="N4" s="16"/>
      <c r="O4" s="16"/>
      <c r="P4" s="13"/>
      <c r="Q4" s="24"/>
      <c r="R4" s="32" t="s">
        <v>22</v>
      </c>
      <c r="S4" s="40" t="s">
        <v>23</v>
      </c>
      <c r="T4" s="40" t="s">
        <v>24</v>
      </c>
      <c r="U4" s="41" t="s">
        <v>25</v>
      </c>
      <c r="V4" s="41" t="s">
        <v>26</v>
      </c>
      <c r="W4" s="40" t="s">
        <v>27</v>
      </c>
      <c r="X4" s="40" t="s">
        <v>28</v>
      </c>
      <c r="Y4" s="33"/>
      <c r="Z4" s="40" t="s">
        <v>29</v>
      </c>
      <c r="AA4" s="33"/>
      <c r="AB4" s="16"/>
      <c r="AC4" s="16"/>
      <c r="AD4" s="16"/>
      <c r="AE4" s="42"/>
    </row>
    <row r="5" spans="1:31" s="8" customFormat="1" ht="96" x14ac:dyDescent="0.15">
      <c r="A5" s="3"/>
      <c r="B5" s="43" t="s">
        <v>36</v>
      </c>
      <c r="C5" s="44" t="s">
        <v>34</v>
      </c>
      <c r="D5" s="45" t="s">
        <v>44</v>
      </c>
      <c r="E5" s="44" t="s">
        <v>150</v>
      </c>
      <c r="F5" s="3" t="s">
        <v>35</v>
      </c>
      <c r="G5" s="45" t="s">
        <v>159</v>
      </c>
      <c r="H5" s="3"/>
      <c r="I5" s="46"/>
      <c r="J5" s="1" t="s">
        <v>107</v>
      </c>
      <c r="K5" s="1" t="s">
        <v>102</v>
      </c>
      <c r="L5" s="44" t="s">
        <v>56</v>
      </c>
      <c r="M5" s="1" t="s">
        <v>30</v>
      </c>
      <c r="N5" s="47" t="s">
        <v>108</v>
      </c>
      <c r="O5" s="47" t="s">
        <v>31</v>
      </c>
      <c r="P5" s="48">
        <v>44298</v>
      </c>
      <c r="Q5" s="1"/>
      <c r="R5" s="44">
        <v>0.05</v>
      </c>
      <c r="S5" s="6"/>
      <c r="T5" s="7"/>
      <c r="U5" s="1"/>
      <c r="V5" s="1"/>
      <c r="W5" s="1"/>
      <c r="X5" s="1"/>
      <c r="Y5" s="1"/>
      <c r="Z5" s="1"/>
      <c r="AA5" s="1"/>
      <c r="AB5" s="1" t="s">
        <v>106</v>
      </c>
      <c r="AC5" s="1"/>
      <c r="AD5" s="1"/>
      <c r="AE5" s="5"/>
    </row>
    <row r="6" spans="1:31" s="8" customFormat="1" ht="96" x14ac:dyDescent="0.15">
      <c r="A6" s="3"/>
      <c r="B6" s="43" t="s">
        <v>37</v>
      </c>
      <c r="C6" s="44" t="s">
        <v>34</v>
      </c>
      <c r="D6" s="45" t="s">
        <v>45</v>
      </c>
      <c r="E6" s="44" t="s">
        <v>151</v>
      </c>
      <c r="F6" s="3" t="s">
        <v>35</v>
      </c>
      <c r="G6" s="45" t="s">
        <v>160</v>
      </c>
      <c r="H6" s="3"/>
      <c r="I6" s="46"/>
      <c r="J6" s="1" t="s">
        <v>107</v>
      </c>
      <c r="K6" s="1" t="s">
        <v>102</v>
      </c>
      <c r="L6" s="44" t="s">
        <v>57</v>
      </c>
      <c r="M6" s="1" t="s">
        <v>30</v>
      </c>
      <c r="N6" s="47" t="s">
        <v>109</v>
      </c>
      <c r="O6" s="47" t="s">
        <v>31</v>
      </c>
      <c r="P6" s="48">
        <v>44299</v>
      </c>
      <c r="Q6" s="1"/>
      <c r="R6" s="44">
        <v>0.15</v>
      </c>
      <c r="S6" s="6"/>
      <c r="T6" s="7"/>
      <c r="U6" s="1"/>
      <c r="V6" s="1"/>
      <c r="W6" s="1"/>
      <c r="X6" s="1"/>
      <c r="Y6" s="1"/>
      <c r="Z6" s="1"/>
      <c r="AA6" s="1"/>
      <c r="AB6" s="1" t="s">
        <v>106</v>
      </c>
      <c r="AC6" s="1"/>
      <c r="AD6" s="1"/>
      <c r="AE6" s="5"/>
    </row>
    <row r="7" spans="1:31" s="8" customFormat="1" ht="96" x14ac:dyDescent="0.15">
      <c r="A7" s="3"/>
      <c r="B7" s="43" t="s">
        <v>38</v>
      </c>
      <c r="C7" s="44" t="s">
        <v>34</v>
      </c>
      <c r="D7" s="45" t="s">
        <v>46</v>
      </c>
      <c r="E7" s="44" t="s">
        <v>152</v>
      </c>
      <c r="F7" s="3" t="s">
        <v>35</v>
      </c>
      <c r="G7" s="45" t="s">
        <v>161</v>
      </c>
      <c r="H7" s="3"/>
      <c r="I7" s="46"/>
      <c r="J7" s="1" t="s">
        <v>107</v>
      </c>
      <c r="K7" s="1" t="s">
        <v>102</v>
      </c>
      <c r="L7" s="44" t="s">
        <v>58</v>
      </c>
      <c r="M7" s="1" t="s">
        <v>30</v>
      </c>
      <c r="N7" s="47" t="s">
        <v>110</v>
      </c>
      <c r="O7" s="47" t="s">
        <v>31</v>
      </c>
      <c r="P7" s="48">
        <v>44300</v>
      </c>
      <c r="Q7" s="1"/>
      <c r="R7" s="44">
        <v>0.05</v>
      </c>
      <c r="S7" s="6"/>
      <c r="T7" s="7"/>
      <c r="U7" s="1"/>
      <c r="V7" s="1"/>
      <c r="W7" s="1"/>
      <c r="X7" s="1"/>
      <c r="Y7" s="1"/>
      <c r="Z7" s="1"/>
      <c r="AA7" s="1"/>
      <c r="AB7" s="1" t="s">
        <v>106</v>
      </c>
      <c r="AC7" s="1"/>
      <c r="AD7" s="1"/>
      <c r="AE7" s="5"/>
    </row>
    <row r="8" spans="1:31" s="8" customFormat="1" ht="96" x14ac:dyDescent="0.15">
      <c r="A8" s="3"/>
      <c r="B8" s="43" t="s">
        <v>39</v>
      </c>
      <c r="C8" s="44" t="s">
        <v>34</v>
      </c>
      <c r="D8" s="45" t="s">
        <v>47</v>
      </c>
      <c r="E8" s="44" t="s">
        <v>153</v>
      </c>
      <c r="F8" s="3" t="s">
        <v>35</v>
      </c>
      <c r="G8" s="45" t="s">
        <v>163</v>
      </c>
      <c r="H8" s="3"/>
      <c r="I8" s="46"/>
      <c r="J8" s="1" t="s">
        <v>107</v>
      </c>
      <c r="K8" s="1" t="s">
        <v>102</v>
      </c>
      <c r="L8" s="44" t="s">
        <v>59</v>
      </c>
      <c r="M8" s="1" t="s">
        <v>30</v>
      </c>
      <c r="N8" s="47" t="s">
        <v>111</v>
      </c>
      <c r="O8" s="47" t="s">
        <v>31</v>
      </c>
      <c r="P8" s="48">
        <v>44302</v>
      </c>
      <c r="Q8" s="1"/>
      <c r="R8" s="44">
        <v>0.2</v>
      </c>
      <c r="S8" s="6"/>
      <c r="T8" s="7"/>
      <c r="U8" s="1"/>
      <c r="V8" s="1"/>
      <c r="W8" s="1"/>
      <c r="X8" s="1"/>
      <c r="Y8" s="1"/>
      <c r="Z8" s="1"/>
      <c r="AA8" s="1"/>
      <c r="AB8" s="1" t="s">
        <v>106</v>
      </c>
      <c r="AC8" s="1"/>
      <c r="AD8" s="1"/>
      <c r="AE8" s="5"/>
    </row>
    <row r="9" spans="1:31" s="8" customFormat="1" ht="96" x14ac:dyDescent="0.15">
      <c r="A9" s="3"/>
      <c r="B9" s="43" t="s">
        <v>39</v>
      </c>
      <c r="C9" s="44" t="s">
        <v>34</v>
      </c>
      <c r="D9" s="45" t="s">
        <v>47</v>
      </c>
      <c r="E9" s="44" t="s">
        <v>153</v>
      </c>
      <c r="F9" s="3" t="s">
        <v>35</v>
      </c>
      <c r="G9" s="45" t="s">
        <v>163</v>
      </c>
      <c r="H9" s="3"/>
      <c r="I9" s="4"/>
      <c r="J9" s="1" t="s">
        <v>107</v>
      </c>
      <c r="K9" s="1" t="s">
        <v>102</v>
      </c>
      <c r="L9" s="44" t="s">
        <v>60</v>
      </c>
      <c r="M9" s="1" t="s">
        <v>30</v>
      </c>
      <c r="N9" s="47" t="s">
        <v>112</v>
      </c>
      <c r="O9" s="47" t="s">
        <v>31</v>
      </c>
      <c r="P9" s="48">
        <v>44302</v>
      </c>
      <c r="Q9" s="1"/>
      <c r="R9" s="44">
        <v>0.15</v>
      </c>
      <c r="S9" s="6"/>
      <c r="T9" s="7"/>
      <c r="U9" s="1"/>
      <c r="V9" s="1"/>
      <c r="W9" s="1"/>
      <c r="X9" s="1"/>
      <c r="Y9" s="1"/>
      <c r="Z9" s="1"/>
      <c r="AA9" s="1"/>
      <c r="AB9" s="1" t="s">
        <v>106</v>
      </c>
      <c r="AC9" s="1"/>
      <c r="AD9" s="1"/>
      <c r="AE9" s="5"/>
    </row>
    <row r="10" spans="1:31" s="8" customFormat="1" ht="96" x14ac:dyDescent="0.15">
      <c r="A10" s="3"/>
      <c r="B10" s="43" t="s">
        <v>39</v>
      </c>
      <c r="C10" s="44" t="s">
        <v>34</v>
      </c>
      <c r="D10" s="45" t="s">
        <v>47</v>
      </c>
      <c r="E10" s="44" t="s">
        <v>153</v>
      </c>
      <c r="F10" s="3" t="s">
        <v>35</v>
      </c>
      <c r="G10" s="45" t="s">
        <v>163</v>
      </c>
      <c r="H10" s="3"/>
      <c r="I10" s="4"/>
      <c r="J10" s="1" t="s">
        <v>107</v>
      </c>
      <c r="K10" s="1" t="s">
        <v>102</v>
      </c>
      <c r="L10" s="44" t="s">
        <v>61</v>
      </c>
      <c r="M10" s="1" t="s">
        <v>30</v>
      </c>
      <c r="N10" s="47" t="s">
        <v>113</v>
      </c>
      <c r="O10" s="47" t="s">
        <v>31</v>
      </c>
      <c r="P10" s="48">
        <v>44302</v>
      </c>
      <c r="Q10" s="1"/>
      <c r="R10" s="44">
        <v>0.25</v>
      </c>
      <c r="S10" s="6"/>
      <c r="T10" s="7"/>
      <c r="U10" s="1"/>
      <c r="V10" s="1"/>
      <c r="W10" s="1"/>
      <c r="X10" s="1"/>
      <c r="Y10" s="1"/>
      <c r="Z10" s="1"/>
      <c r="AA10" s="1"/>
      <c r="AB10" s="1" t="s">
        <v>106</v>
      </c>
      <c r="AC10" s="1"/>
      <c r="AD10" s="1"/>
      <c r="AE10" s="5"/>
    </row>
    <row r="11" spans="1:31" s="8" customFormat="1" ht="96" x14ac:dyDescent="0.15">
      <c r="A11" s="3"/>
      <c r="B11" s="43" t="s">
        <v>39</v>
      </c>
      <c r="C11" s="44" t="s">
        <v>34</v>
      </c>
      <c r="D11" s="45" t="s">
        <v>47</v>
      </c>
      <c r="E11" s="44" t="s">
        <v>153</v>
      </c>
      <c r="F11" s="3" t="s">
        <v>35</v>
      </c>
      <c r="G11" s="45" t="s">
        <v>163</v>
      </c>
      <c r="H11" s="3"/>
      <c r="I11" s="4"/>
      <c r="J11" s="1" t="s">
        <v>107</v>
      </c>
      <c r="K11" s="1" t="s">
        <v>102</v>
      </c>
      <c r="L11" s="44" t="s">
        <v>62</v>
      </c>
      <c r="M11" s="1" t="s">
        <v>30</v>
      </c>
      <c r="N11" s="47" t="s">
        <v>114</v>
      </c>
      <c r="O11" s="47" t="s">
        <v>31</v>
      </c>
      <c r="P11" s="48">
        <v>44302</v>
      </c>
      <c r="Q11" s="1"/>
      <c r="R11" s="44">
        <v>0.4</v>
      </c>
      <c r="S11" s="6"/>
      <c r="T11" s="7"/>
      <c r="U11" s="1"/>
      <c r="V11" s="1"/>
      <c r="W11" s="1"/>
      <c r="X11" s="1"/>
      <c r="Y11" s="1"/>
      <c r="Z11" s="1"/>
      <c r="AA11" s="1"/>
      <c r="AB11" s="1" t="s">
        <v>106</v>
      </c>
      <c r="AC11" s="1"/>
      <c r="AD11" s="1"/>
      <c r="AE11" s="5"/>
    </row>
    <row r="12" spans="1:31" s="8" customFormat="1" ht="96" x14ac:dyDescent="0.15">
      <c r="A12" s="3"/>
      <c r="B12" s="43" t="s">
        <v>39</v>
      </c>
      <c r="C12" s="44" t="s">
        <v>34</v>
      </c>
      <c r="D12" s="45" t="s">
        <v>47</v>
      </c>
      <c r="E12" s="44" t="s">
        <v>153</v>
      </c>
      <c r="F12" s="3" t="s">
        <v>35</v>
      </c>
      <c r="G12" s="45" t="s">
        <v>163</v>
      </c>
      <c r="H12" s="3"/>
      <c r="I12" s="4"/>
      <c r="J12" s="1" t="s">
        <v>107</v>
      </c>
      <c r="K12" s="1" t="s">
        <v>102</v>
      </c>
      <c r="L12" s="44" t="s">
        <v>63</v>
      </c>
      <c r="M12" s="1" t="s">
        <v>30</v>
      </c>
      <c r="N12" s="47" t="s">
        <v>115</v>
      </c>
      <c r="O12" s="47" t="s">
        <v>31</v>
      </c>
      <c r="P12" s="48">
        <v>44302</v>
      </c>
      <c r="Q12" s="1"/>
      <c r="R12" s="44">
        <v>0.15</v>
      </c>
      <c r="S12" s="6"/>
      <c r="T12" s="7"/>
      <c r="U12" s="1"/>
      <c r="V12" s="1"/>
      <c r="W12" s="1"/>
      <c r="X12" s="1"/>
      <c r="Y12" s="1"/>
      <c r="Z12" s="1"/>
      <c r="AA12" s="1"/>
      <c r="AB12" s="1" t="s">
        <v>106</v>
      </c>
      <c r="AC12" s="1"/>
      <c r="AD12" s="1"/>
      <c r="AE12" s="5"/>
    </row>
    <row r="13" spans="1:31" s="8" customFormat="1" ht="96" x14ac:dyDescent="0.15">
      <c r="A13" s="3"/>
      <c r="B13" s="43" t="s">
        <v>39</v>
      </c>
      <c r="C13" s="44" t="s">
        <v>34</v>
      </c>
      <c r="D13" s="45" t="s">
        <v>47</v>
      </c>
      <c r="E13" s="44" t="s">
        <v>153</v>
      </c>
      <c r="F13" s="3" t="s">
        <v>35</v>
      </c>
      <c r="G13" s="45" t="s">
        <v>163</v>
      </c>
      <c r="H13" s="3"/>
      <c r="I13" s="4"/>
      <c r="J13" s="1" t="s">
        <v>107</v>
      </c>
      <c r="K13" s="1" t="s">
        <v>102</v>
      </c>
      <c r="L13" s="44" t="s">
        <v>64</v>
      </c>
      <c r="M13" s="1" t="s">
        <v>30</v>
      </c>
      <c r="N13" s="47" t="s">
        <v>116</v>
      </c>
      <c r="O13" s="47" t="s">
        <v>31</v>
      </c>
      <c r="P13" s="48">
        <v>44302</v>
      </c>
      <c r="Q13" s="1"/>
      <c r="R13" s="44">
        <v>0.2</v>
      </c>
      <c r="S13" s="6"/>
      <c r="T13" s="7"/>
      <c r="U13" s="1"/>
      <c r="V13" s="1"/>
      <c r="W13" s="1"/>
      <c r="X13" s="1"/>
      <c r="Y13" s="1"/>
      <c r="Z13" s="1"/>
      <c r="AA13" s="1"/>
      <c r="AB13" s="1" t="s">
        <v>106</v>
      </c>
      <c r="AC13" s="1"/>
      <c r="AD13" s="1"/>
      <c r="AE13" s="5"/>
    </row>
    <row r="14" spans="1:31" s="8" customFormat="1" ht="96" x14ac:dyDescent="0.15">
      <c r="A14" s="3"/>
      <c r="B14" s="43" t="s">
        <v>39</v>
      </c>
      <c r="C14" s="44" t="s">
        <v>34</v>
      </c>
      <c r="D14" s="45" t="s">
        <v>47</v>
      </c>
      <c r="E14" s="44" t="s">
        <v>153</v>
      </c>
      <c r="F14" s="3" t="s">
        <v>35</v>
      </c>
      <c r="G14" s="45" t="s">
        <v>163</v>
      </c>
      <c r="H14" s="3"/>
      <c r="I14" s="4"/>
      <c r="J14" s="1" t="s">
        <v>107</v>
      </c>
      <c r="K14" s="1" t="s">
        <v>102</v>
      </c>
      <c r="L14" s="44" t="s">
        <v>65</v>
      </c>
      <c r="M14" s="1" t="s">
        <v>30</v>
      </c>
      <c r="N14" s="47" t="s">
        <v>117</v>
      </c>
      <c r="O14" s="47" t="s">
        <v>31</v>
      </c>
      <c r="P14" s="48">
        <v>44302</v>
      </c>
      <c r="Q14" s="1"/>
      <c r="R14" s="44">
        <v>0.15</v>
      </c>
      <c r="S14" s="6"/>
      <c r="T14" s="7"/>
      <c r="U14" s="1"/>
      <c r="V14" s="1"/>
      <c r="W14" s="1"/>
      <c r="X14" s="1"/>
      <c r="Y14" s="1"/>
      <c r="Z14" s="1"/>
      <c r="AA14" s="1"/>
      <c r="AB14" s="1" t="s">
        <v>106</v>
      </c>
      <c r="AC14" s="1"/>
      <c r="AD14" s="1"/>
      <c r="AE14" s="5"/>
    </row>
    <row r="15" spans="1:31" s="8" customFormat="1" ht="96" x14ac:dyDescent="0.15">
      <c r="A15" s="3"/>
      <c r="B15" s="43" t="s">
        <v>39</v>
      </c>
      <c r="C15" s="44" t="s">
        <v>34</v>
      </c>
      <c r="D15" s="45" t="s">
        <v>47</v>
      </c>
      <c r="E15" s="44" t="s">
        <v>153</v>
      </c>
      <c r="F15" s="3" t="s">
        <v>35</v>
      </c>
      <c r="G15" s="45" t="s">
        <v>163</v>
      </c>
      <c r="H15" s="3"/>
      <c r="I15" s="4"/>
      <c r="J15" s="1" t="s">
        <v>107</v>
      </c>
      <c r="K15" s="1" t="s">
        <v>102</v>
      </c>
      <c r="L15" s="44" t="s">
        <v>66</v>
      </c>
      <c r="M15" s="1" t="s">
        <v>30</v>
      </c>
      <c r="N15" s="47" t="s">
        <v>118</v>
      </c>
      <c r="O15" s="47" t="s">
        <v>31</v>
      </c>
      <c r="P15" s="48">
        <v>44302</v>
      </c>
      <c r="Q15" s="1"/>
      <c r="R15" s="44">
        <v>0.15</v>
      </c>
      <c r="S15" s="6"/>
      <c r="T15" s="7"/>
      <c r="U15" s="1"/>
      <c r="V15" s="1"/>
      <c r="W15" s="1"/>
      <c r="X15" s="1"/>
      <c r="Y15" s="1"/>
      <c r="Z15" s="1"/>
      <c r="AA15" s="1"/>
      <c r="AB15" s="1" t="s">
        <v>106</v>
      </c>
      <c r="AC15" s="1"/>
      <c r="AD15" s="1"/>
      <c r="AE15" s="5"/>
    </row>
    <row r="16" spans="1:31" s="8" customFormat="1" ht="96" x14ac:dyDescent="0.15">
      <c r="A16" s="3"/>
      <c r="B16" s="43" t="s">
        <v>39</v>
      </c>
      <c r="C16" s="44" t="s">
        <v>34</v>
      </c>
      <c r="D16" s="45" t="s">
        <v>47</v>
      </c>
      <c r="E16" s="44" t="s">
        <v>153</v>
      </c>
      <c r="F16" s="3" t="s">
        <v>35</v>
      </c>
      <c r="G16" s="45" t="s">
        <v>163</v>
      </c>
      <c r="H16" s="3"/>
      <c r="I16" s="4"/>
      <c r="J16" s="1" t="s">
        <v>107</v>
      </c>
      <c r="K16" s="1" t="s">
        <v>102</v>
      </c>
      <c r="L16" s="44" t="s">
        <v>67</v>
      </c>
      <c r="M16" s="1" t="s">
        <v>30</v>
      </c>
      <c r="N16" s="47" t="s">
        <v>119</v>
      </c>
      <c r="O16" s="47" t="s">
        <v>31</v>
      </c>
      <c r="P16" s="48">
        <v>44302</v>
      </c>
      <c r="Q16" s="1"/>
      <c r="R16" s="44">
        <v>0.15</v>
      </c>
      <c r="S16" s="6"/>
      <c r="T16" s="7"/>
      <c r="U16" s="1"/>
      <c r="V16" s="1"/>
      <c r="W16" s="1"/>
      <c r="X16" s="1"/>
      <c r="Y16" s="1"/>
      <c r="Z16" s="1"/>
      <c r="AA16" s="1"/>
      <c r="AB16" s="1" t="s">
        <v>106</v>
      </c>
      <c r="AC16" s="1"/>
      <c r="AD16" s="1"/>
      <c r="AE16" s="5"/>
    </row>
    <row r="17" spans="1:31" s="8" customFormat="1" ht="96" x14ac:dyDescent="0.15">
      <c r="A17" s="3"/>
      <c r="B17" s="43" t="s">
        <v>39</v>
      </c>
      <c r="C17" s="44" t="s">
        <v>34</v>
      </c>
      <c r="D17" s="45" t="s">
        <v>47</v>
      </c>
      <c r="E17" s="44" t="s">
        <v>153</v>
      </c>
      <c r="F17" s="3" t="s">
        <v>35</v>
      </c>
      <c r="G17" s="45" t="s">
        <v>163</v>
      </c>
      <c r="H17" s="3"/>
      <c r="I17" s="4"/>
      <c r="J17" s="1" t="s">
        <v>107</v>
      </c>
      <c r="K17" s="1" t="s">
        <v>102</v>
      </c>
      <c r="L17" s="44" t="s">
        <v>68</v>
      </c>
      <c r="M17" s="1" t="s">
        <v>30</v>
      </c>
      <c r="N17" s="47" t="s">
        <v>120</v>
      </c>
      <c r="O17" s="47" t="s">
        <v>31</v>
      </c>
      <c r="P17" s="48">
        <v>44302</v>
      </c>
      <c r="Q17" s="1"/>
      <c r="R17" s="44">
        <v>0.15</v>
      </c>
      <c r="S17" s="6"/>
      <c r="T17" s="7"/>
      <c r="U17" s="1"/>
      <c r="V17" s="1"/>
      <c r="W17" s="1"/>
      <c r="X17" s="1"/>
      <c r="Y17" s="1"/>
      <c r="Z17" s="1"/>
      <c r="AA17" s="1"/>
      <c r="AB17" s="1" t="s">
        <v>106</v>
      </c>
      <c r="AC17" s="1"/>
      <c r="AD17" s="1"/>
      <c r="AE17" s="5"/>
    </row>
    <row r="18" spans="1:31" s="8" customFormat="1" ht="96" x14ac:dyDescent="0.15">
      <c r="A18" s="3"/>
      <c r="B18" s="43" t="s">
        <v>39</v>
      </c>
      <c r="C18" s="44" t="s">
        <v>34</v>
      </c>
      <c r="D18" s="45" t="s">
        <v>47</v>
      </c>
      <c r="E18" s="44" t="s">
        <v>153</v>
      </c>
      <c r="F18" s="3" t="s">
        <v>35</v>
      </c>
      <c r="G18" s="45" t="s">
        <v>163</v>
      </c>
      <c r="H18" s="3"/>
      <c r="I18" s="4"/>
      <c r="J18" s="1" t="s">
        <v>107</v>
      </c>
      <c r="K18" s="1" t="s">
        <v>102</v>
      </c>
      <c r="L18" s="44" t="s">
        <v>69</v>
      </c>
      <c r="M18" s="1" t="s">
        <v>30</v>
      </c>
      <c r="N18" s="47" t="s">
        <v>121</v>
      </c>
      <c r="O18" s="47" t="s">
        <v>31</v>
      </c>
      <c r="P18" s="48">
        <v>44302</v>
      </c>
      <c r="Q18" s="1"/>
      <c r="R18" s="44">
        <v>0.3</v>
      </c>
      <c r="S18" s="6"/>
      <c r="T18" s="7"/>
      <c r="U18" s="1"/>
      <c r="V18" s="1"/>
      <c r="W18" s="1"/>
      <c r="X18" s="1"/>
      <c r="Y18" s="1"/>
      <c r="Z18" s="1"/>
      <c r="AA18" s="1"/>
      <c r="AB18" s="1" t="s">
        <v>106</v>
      </c>
      <c r="AC18" s="1"/>
      <c r="AD18" s="1"/>
      <c r="AE18" s="5"/>
    </row>
    <row r="19" spans="1:31" s="8" customFormat="1" ht="96" x14ac:dyDescent="0.15">
      <c r="A19" s="3"/>
      <c r="B19" s="43" t="s">
        <v>39</v>
      </c>
      <c r="C19" s="44" t="s">
        <v>34</v>
      </c>
      <c r="D19" s="45" t="s">
        <v>47</v>
      </c>
      <c r="E19" s="44" t="s">
        <v>153</v>
      </c>
      <c r="F19" s="3" t="s">
        <v>35</v>
      </c>
      <c r="G19" s="45" t="s">
        <v>163</v>
      </c>
      <c r="H19" s="3"/>
      <c r="I19" s="4"/>
      <c r="J19" s="1" t="s">
        <v>107</v>
      </c>
      <c r="K19" s="1" t="s">
        <v>102</v>
      </c>
      <c r="L19" s="44" t="s">
        <v>70</v>
      </c>
      <c r="M19" s="1" t="s">
        <v>30</v>
      </c>
      <c r="N19" s="47" t="s">
        <v>122</v>
      </c>
      <c r="O19" s="47" t="s">
        <v>31</v>
      </c>
      <c r="P19" s="48">
        <v>44302</v>
      </c>
      <c r="Q19" s="1"/>
      <c r="R19" s="44">
        <v>0.2</v>
      </c>
      <c r="S19" s="6"/>
      <c r="T19" s="7"/>
      <c r="U19" s="1"/>
      <c r="V19" s="1"/>
      <c r="W19" s="1"/>
      <c r="X19" s="1"/>
      <c r="Y19" s="1"/>
      <c r="Z19" s="1"/>
      <c r="AA19" s="1"/>
      <c r="AB19" s="1" t="s">
        <v>106</v>
      </c>
      <c r="AC19" s="1"/>
      <c r="AD19" s="1"/>
      <c r="AE19" s="5"/>
    </row>
    <row r="20" spans="1:31" s="8" customFormat="1" ht="96" x14ac:dyDescent="0.15">
      <c r="A20" s="3"/>
      <c r="B20" s="43" t="s">
        <v>39</v>
      </c>
      <c r="C20" s="44" t="s">
        <v>34</v>
      </c>
      <c r="D20" s="45" t="s">
        <v>47</v>
      </c>
      <c r="E20" s="44" t="s">
        <v>153</v>
      </c>
      <c r="F20" s="3" t="s">
        <v>35</v>
      </c>
      <c r="G20" s="45" t="s">
        <v>163</v>
      </c>
      <c r="H20" s="3"/>
      <c r="I20" s="46"/>
      <c r="J20" s="1" t="s">
        <v>107</v>
      </c>
      <c r="K20" s="1" t="s">
        <v>102</v>
      </c>
      <c r="L20" s="44" t="s">
        <v>71</v>
      </c>
      <c r="M20" s="1" t="s">
        <v>30</v>
      </c>
      <c r="N20" s="47" t="s">
        <v>123</v>
      </c>
      <c r="O20" s="47" t="s">
        <v>31</v>
      </c>
      <c r="P20" s="48">
        <v>44302</v>
      </c>
      <c r="Q20" s="1"/>
      <c r="R20" s="44">
        <v>0.2</v>
      </c>
      <c r="S20" s="6"/>
      <c r="T20" s="7"/>
      <c r="U20" s="1"/>
      <c r="V20" s="1"/>
      <c r="W20" s="1"/>
      <c r="X20" s="1"/>
      <c r="Y20" s="1"/>
      <c r="Z20" s="1"/>
      <c r="AA20" s="1"/>
      <c r="AB20" s="1" t="s">
        <v>106</v>
      </c>
      <c r="AC20" s="1"/>
      <c r="AD20" s="1"/>
      <c r="AE20" s="5"/>
    </row>
    <row r="21" spans="1:31" s="8" customFormat="1" ht="96" x14ac:dyDescent="0.15">
      <c r="A21" s="3"/>
      <c r="B21" s="43" t="s">
        <v>39</v>
      </c>
      <c r="C21" s="44" t="s">
        <v>34</v>
      </c>
      <c r="D21" s="45" t="s">
        <v>47</v>
      </c>
      <c r="E21" s="44" t="s">
        <v>153</v>
      </c>
      <c r="F21" s="3" t="s">
        <v>35</v>
      </c>
      <c r="G21" s="45" t="s">
        <v>163</v>
      </c>
      <c r="H21" s="3"/>
      <c r="I21" s="46"/>
      <c r="J21" s="1" t="s">
        <v>107</v>
      </c>
      <c r="K21" s="1" t="s">
        <v>102</v>
      </c>
      <c r="L21" s="44" t="s">
        <v>72</v>
      </c>
      <c r="M21" s="1" t="s">
        <v>30</v>
      </c>
      <c r="N21" s="47" t="s">
        <v>124</v>
      </c>
      <c r="O21" s="47" t="s">
        <v>31</v>
      </c>
      <c r="P21" s="48">
        <v>44302</v>
      </c>
      <c r="Q21" s="1"/>
      <c r="R21" s="44">
        <v>0.15</v>
      </c>
      <c r="S21" s="6"/>
      <c r="T21" s="7"/>
      <c r="U21" s="1"/>
      <c r="V21" s="1"/>
      <c r="W21" s="1"/>
      <c r="X21" s="1"/>
      <c r="Y21" s="1"/>
      <c r="Z21" s="1"/>
      <c r="AA21" s="1"/>
      <c r="AB21" s="1" t="s">
        <v>106</v>
      </c>
      <c r="AC21" s="1"/>
      <c r="AD21" s="1"/>
      <c r="AE21" s="5"/>
    </row>
    <row r="22" spans="1:31" s="8" customFormat="1" ht="120" x14ac:dyDescent="0.15">
      <c r="A22" s="3"/>
      <c r="B22" s="43" t="s">
        <v>39</v>
      </c>
      <c r="C22" s="44" t="s">
        <v>34</v>
      </c>
      <c r="D22" s="45" t="s">
        <v>47</v>
      </c>
      <c r="E22" s="44" t="s">
        <v>153</v>
      </c>
      <c r="F22" s="3" t="s">
        <v>35</v>
      </c>
      <c r="G22" s="45" t="s">
        <v>163</v>
      </c>
      <c r="H22" s="3"/>
      <c r="I22" s="46"/>
      <c r="J22" s="1" t="s">
        <v>107</v>
      </c>
      <c r="K22" s="1" t="s">
        <v>102</v>
      </c>
      <c r="L22" s="44" t="s">
        <v>73</v>
      </c>
      <c r="M22" s="1" t="s">
        <v>30</v>
      </c>
      <c r="N22" s="47" t="s">
        <v>103</v>
      </c>
      <c r="O22" s="47" t="s">
        <v>31</v>
      </c>
      <c r="P22" s="48">
        <v>44302</v>
      </c>
      <c r="Q22" s="1"/>
      <c r="R22" s="44">
        <v>0.25</v>
      </c>
      <c r="S22" s="6"/>
      <c r="T22" s="7"/>
      <c r="U22" s="1"/>
      <c r="V22" s="1"/>
      <c r="W22" s="1"/>
      <c r="X22" s="1"/>
      <c r="Y22" s="1"/>
      <c r="Z22" s="1"/>
      <c r="AA22" s="1"/>
      <c r="AB22" s="1" t="s">
        <v>106</v>
      </c>
      <c r="AC22" s="1"/>
      <c r="AD22" s="1"/>
      <c r="AE22" s="5"/>
    </row>
    <row r="23" spans="1:31" s="8" customFormat="1" ht="120" x14ac:dyDescent="0.15">
      <c r="A23" s="3"/>
      <c r="B23" s="43" t="s">
        <v>39</v>
      </c>
      <c r="C23" s="44" t="s">
        <v>34</v>
      </c>
      <c r="D23" s="45" t="s">
        <v>47</v>
      </c>
      <c r="E23" s="44" t="s">
        <v>153</v>
      </c>
      <c r="F23" s="3" t="s">
        <v>35</v>
      </c>
      <c r="G23" s="45" t="s">
        <v>163</v>
      </c>
      <c r="H23" s="3"/>
      <c r="I23" s="46"/>
      <c r="J23" s="1" t="s">
        <v>107</v>
      </c>
      <c r="K23" s="1" t="s">
        <v>102</v>
      </c>
      <c r="L23" s="44" t="s">
        <v>74</v>
      </c>
      <c r="M23" s="1" t="s">
        <v>30</v>
      </c>
      <c r="N23" s="47" t="s">
        <v>104</v>
      </c>
      <c r="O23" s="47" t="s">
        <v>31</v>
      </c>
      <c r="P23" s="48">
        <v>44302</v>
      </c>
      <c r="Q23" s="1"/>
      <c r="R23" s="44">
        <v>0.15</v>
      </c>
      <c r="S23" s="6"/>
      <c r="T23" s="7"/>
      <c r="U23" s="1"/>
      <c r="V23" s="1"/>
      <c r="W23" s="1"/>
      <c r="X23" s="1"/>
      <c r="Y23" s="1"/>
      <c r="Z23" s="1"/>
      <c r="AA23" s="1"/>
      <c r="AB23" s="1" t="s">
        <v>106</v>
      </c>
      <c r="AC23" s="1"/>
      <c r="AD23" s="1"/>
      <c r="AE23" s="5"/>
    </row>
    <row r="24" spans="1:31" s="8" customFormat="1" ht="96" x14ac:dyDescent="0.15">
      <c r="A24" s="3"/>
      <c r="B24" s="43" t="s">
        <v>39</v>
      </c>
      <c r="C24" s="44" t="s">
        <v>34</v>
      </c>
      <c r="D24" s="45" t="s">
        <v>47</v>
      </c>
      <c r="E24" s="44" t="s">
        <v>153</v>
      </c>
      <c r="F24" s="3" t="s">
        <v>35</v>
      </c>
      <c r="G24" s="45" t="s">
        <v>163</v>
      </c>
      <c r="H24" s="3"/>
      <c r="I24" s="46"/>
      <c r="J24" s="1" t="s">
        <v>107</v>
      </c>
      <c r="K24" s="1" t="s">
        <v>102</v>
      </c>
      <c r="L24" s="44" t="s">
        <v>75</v>
      </c>
      <c r="M24" s="1" t="s">
        <v>30</v>
      </c>
      <c r="N24" s="47" t="s">
        <v>125</v>
      </c>
      <c r="O24" s="47" t="s">
        <v>31</v>
      </c>
      <c r="P24" s="48">
        <v>44302</v>
      </c>
      <c r="Q24" s="1"/>
      <c r="R24" s="44">
        <v>0.2</v>
      </c>
      <c r="S24" s="6"/>
      <c r="T24" s="7"/>
      <c r="U24" s="1"/>
      <c r="V24" s="1"/>
      <c r="W24" s="1"/>
      <c r="X24" s="1"/>
      <c r="Y24" s="1"/>
      <c r="Z24" s="1"/>
      <c r="AA24" s="1"/>
      <c r="AB24" s="1" t="s">
        <v>106</v>
      </c>
      <c r="AC24" s="1"/>
      <c r="AD24" s="1"/>
      <c r="AE24" s="5"/>
    </row>
    <row r="25" spans="1:31" s="8" customFormat="1" ht="96" x14ac:dyDescent="0.15">
      <c r="A25" s="3"/>
      <c r="B25" s="43" t="s">
        <v>39</v>
      </c>
      <c r="C25" s="44" t="s">
        <v>34</v>
      </c>
      <c r="D25" s="45" t="s">
        <v>47</v>
      </c>
      <c r="E25" s="44" t="s">
        <v>153</v>
      </c>
      <c r="F25" s="3" t="s">
        <v>35</v>
      </c>
      <c r="G25" s="45" t="s">
        <v>163</v>
      </c>
      <c r="H25" s="3"/>
      <c r="I25" s="46"/>
      <c r="J25" s="1" t="s">
        <v>107</v>
      </c>
      <c r="K25" s="1" t="s">
        <v>102</v>
      </c>
      <c r="L25" s="44" t="s">
        <v>76</v>
      </c>
      <c r="M25" s="1" t="s">
        <v>30</v>
      </c>
      <c r="N25" s="47" t="s">
        <v>126</v>
      </c>
      <c r="O25" s="47" t="s">
        <v>31</v>
      </c>
      <c r="P25" s="48">
        <v>44302</v>
      </c>
      <c r="Q25" s="1"/>
      <c r="R25" s="44">
        <v>0.25</v>
      </c>
      <c r="S25" s="6"/>
      <c r="T25" s="7"/>
      <c r="U25" s="1"/>
      <c r="V25" s="1"/>
      <c r="W25" s="1"/>
      <c r="X25" s="1"/>
      <c r="Y25" s="1"/>
      <c r="Z25" s="1"/>
      <c r="AA25" s="1"/>
      <c r="AB25" s="1" t="s">
        <v>106</v>
      </c>
      <c r="AC25" s="1"/>
      <c r="AD25" s="1"/>
      <c r="AE25" s="5"/>
    </row>
    <row r="26" spans="1:31" s="8" customFormat="1" ht="96" x14ac:dyDescent="0.15">
      <c r="A26" s="3"/>
      <c r="B26" s="43" t="s">
        <v>39</v>
      </c>
      <c r="C26" s="44" t="s">
        <v>34</v>
      </c>
      <c r="D26" s="45" t="s">
        <v>47</v>
      </c>
      <c r="E26" s="44" t="s">
        <v>153</v>
      </c>
      <c r="F26" s="3" t="s">
        <v>35</v>
      </c>
      <c r="G26" s="45" t="s">
        <v>163</v>
      </c>
      <c r="H26" s="3"/>
      <c r="I26" s="46"/>
      <c r="J26" s="1" t="s">
        <v>107</v>
      </c>
      <c r="K26" s="1" t="s">
        <v>102</v>
      </c>
      <c r="L26" s="44" t="s">
        <v>77</v>
      </c>
      <c r="M26" s="1" t="s">
        <v>30</v>
      </c>
      <c r="N26" s="47" t="s">
        <v>127</v>
      </c>
      <c r="O26" s="47" t="s">
        <v>31</v>
      </c>
      <c r="P26" s="48">
        <v>44302</v>
      </c>
      <c r="Q26" s="1"/>
      <c r="R26" s="44">
        <v>0.15</v>
      </c>
      <c r="S26" s="6"/>
      <c r="T26" s="7"/>
      <c r="U26" s="1"/>
      <c r="V26" s="1"/>
      <c r="W26" s="1"/>
      <c r="X26" s="1"/>
      <c r="Y26" s="1"/>
      <c r="Z26" s="1"/>
      <c r="AA26" s="1"/>
      <c r="AB26" s="1" t="s">
        <v>106</v>
      </c>
      <c r="AC26" s="1"/>
      <c r="AD26" s="1"/>
      <c r="AE26" s="5"/>
    </row>
    <row r="27" spans="1:31" s="8" customFormat="1" ht="96" x14ac:dyDescent="0.15">
      <c r="A27" s="3"/>
      <c r="B27" s="43" t="s">
        <v>39</v>
      </c>
      <c r="C27" s="44" t="s">
        <v>34</v>
      </c>
      <c r="D27" s="45" t="s">
        <v>47</v>
      </c>
      <c r="E27" s="44" t="s">
        <v>153</v>
      </c>
      <c r="F27" s="3" t="s">
        <v>35</v>
      </c>
      <c r="G27" s="45" t="s">
        <v>163</v>
      </c>
      <c r="H27" s="3"/>
      <c r="I27" s="46"/>
      <c r="J27" s="1" t="s">
        <v>107</v>
      </c>
      <c r="K27" s="1" t="s">
        <v>102</v>
      </c>
      <c r="L27" s="44" t="s">
        <v>78</v>
      </c>
      <c r="M27" s="1" t="s">
        <v>30</v>
      </c>
      <c r="N27" s="47" t="s">
        <v>128</v>
      </c>
      <c r="O27" s="47" t="s">
        <v>31</v>
      </c>
      <c r="P27" s="48">
        <v>44302</v>
      </c>
      <c r="Q27" s="1"/>
      <c r="R27" s="44">
        <v>0.2</v>
      </c>
      <c r="S27" s="6"/>
      <c r="T27" s="7"/>
      <c r="U27" s="1"/>
      <c r="V27" s="1"/>
      <c r="W27" s="1"/>
      <c r="X27" s="1"/>
      <c r="Y27" s="1"/>
      <c r="Z27" s="1"/>
      <c r="AA27" s="1"/>
      <c r="AB27" s="1" t="s">
        <v>106</v>
      </c>
      <c r="AC27" s="1"/>
      <c r="AD27" s="1"/>
      <c r="AE27" s="5"/>
    </row>
    <row r="28" spans="1:31" s="8" customFormat="1" ht="96" x14ac:dyDescent="0.15">
      <c r="A28" s="3"/>
      <c r="B28" s="43" t="s">
        <v>39</v>
      </c>
      <c r="C28" s="44" t="s">
        <v>34</v>
      </c>
      <c r="D28" s="45" t="s">
        <v>47</v>
      </c>
      <c r="E28" s="44" t="s">
        <v>153</v>
      </c>
      <c r="F28" s="3" t="s">
        <v>35</v>
      </c>
      <c r="G28" s="45" t="s">
        <v>162</v>
      </c>
      <c r="H28" s="3"/>
      <c r="I28" s="46"/>
      <c r="J28" s="1" t="s">
        <v>107</v>
      </c>
      <c r="K28" s="1" t="s">
        <v>102</v>
      </c>
      <c r="L28" s="44" t="s">
        <v>79</v>
      </c>
      <c r="M28" s="1" t="s">
        <v>30</v>
      </c>
      <c r="N28" s="47" t="s">
        <v>129</v>
      </c>
      <c r="O28" s="47" t="s">
        <v>31</v>
      </c>
      <c r="P28" s="48">
        <v>44302</v>
      </c>
      <c r="Q28" s="1"/>
      <c r="R28" s="44">
        <v>0.2</v>
      </c>
      <c r="S28" s="6"/>
      <c r="T28" s="7"/>
      <c r="U28" s="1"/>
      <c r="V28" s="1"/>
      <c r="W28" s="1"/>
      <c r="X28" s="1"/>
      <c r="Y28" s="1"/>
      <c r="Z28" s="1"/>
      <c r="AA28" s="1"/>
      <c r="AB28" s="1" t="s">
        <v>106</v>
      </c>
      <c r="AC28" s="1"/>
      <c r="AD28" s="1"/>
      <c r="AE28" s="5"/>
    </row>
    <row r="29" spans="1:31" s="8" customFormat="1" ht="96" x14ac:dyDescent="0.15">
      <c r="A29" s="3"/>
      <c r="B29" s="43" t="s">
        <v>39</v>
      </c>
      <c r="C29" s="44" t="s">
        <v>34</v>
      </c>
      <c r="D29" s="45" t="s">
        <v>47</v>
      </c>
      <c r="E29" s="44" t="s">
        <v>153</v>
      </c>
      <c r="F29" s="3" t="s">
        <v>35</v>
      </c>
      <c r="G29" s="45" t="s">
        <v>162</v>
      </c>
      <c r="H29" s="3"/>
      <c r="I29" s="46"/>
      <c r="J29" s="1" t="s">
        <v>107</v>
      </c>
      <c r="K29" s="1" t="s">
        <v>102</v>
      </c>
      <c r="L29" s="44" t="s">
        <v>80</v>
      </c>
      <c r="M29" s="1" t="s">
        <v>30</v>
      </c>
      <c r="N29" s="47" t="s">
        <v>130</v>
      </c>
      <c r="O29" s="47" t="s">
        <v>31</v>
      </c>
      <c r="P29" s="48">
        <v>44302</v>
      </c>
      <c r="Q29" s="1"/>
      <c r="R29" s="44">
        <v>0.2</v>
      </c>
      <c r="S29" s="6"/>
      <c r="T29" s="7"/>
      <c r="U29" s="1"/>
      <c r="V29" s="1"/>
      <c r="W29" s="1"/>
      <c r="X29" s="1"/>
      <c r="Y29" s="1"/>
      <c r="Z29" s="1"/>
      <c r="AA29" s="1"/>
      <c r="AB29" s="1" t="s">
        <v>106</v>
      </c>
      <c r="AC29" s="1"/>
      <c r="AD29" s="1"/>
      <c r="AE29" s="5"/>
    </row>
    <row r="30" spans="1:31" s="8" customFormat="1" ht="96" x14ac:dyDescent="0.15">
      <c r="A30" s="3"/>
      <c r="B30" s="43" t="s">
        <v>39</v>
      </c>
      <c r="C30" s="44" t="s">
        <v>34</v>
      </c>
      <c r="D30" s="45" t="s">
        <v>47</v>
      </c>
      <c r="E30" s="44" t="s">
        <v>153</v>
      </c>
      <c r="F30" s="3" t="s">
        <v>35</v>
      </c>
      <c r="G30" s="45" t="s">
        <v>162</v>
      </c>
      <c r="H30" s="3"/>
      <c r="I30" s="46"/>
      <c r="J30" s="1" t="s">
        <v>107</v>
      </c>
      <c r="K30" s="1" t="s">
        <v>102</v>
      </c>
      <c r="L30" s="44" t="s">
        <v>81</v>
      </c>
      <c r="M30" s="1" t="s">
        <v>30</v>
      </c>
      <c r="N30" s="47" t="s">
        <v>131</v>
      </c>
      <c r="O30" s="47" t="s">
        <v>31</v>
      </c>
      <c r="P30" s="48">
        <v>44302</v>
      </c>
      <c r="Q30" s="1"/>
      <c r="R30" s="44">
        <v>0.25</v>
      </c>
      <c r="S30" s="6"/>
      <c r="T30" s="7"/>
      <c r="U30" s="1"/>
      <c r="V30" s="1"/>
      <c r="W30" s="1"/>
      <c r="X30" s="1"/>
      <c r="Y30" s="1"/>
      <c r="Z30" s="1"/>
      <c r="AA30" s="1"/>
      <c r="AB30" s="1" t="s">
        <v>106</v>
      </c>
      <c r="AC30" s="1"/>
      <c r="AD30" s="1"/>
      <c r="AE30" s="5"/>
    </row>
    <row r="31" spans="1:31" s="8" customFormat="1" ht="96" x14ac:dyDescent="0.15">
      <c r="A31" s="3"/>
      <c r="B31" s="43" t="s">
        <v>39</v>
      </c>
      <c r="C31" s="44" t="s">
        <v>34</v>
      </c>
      <c r="D31" s="45" t="s">
        <v>47</v>
      </c>
      <c r="E31" s="44" t="s">
        <v>153</v>
      </c>
      <c r="F31" s="3" t="s">
        <v>35</v>
      </c>
      <c r="G31" s="45" t="s">
        <v>162</v>
      </c>
      <c r="H31" s="3"/>
      <c r="I31" s="46"/>
      <c r="J31" s="1" t="s">
        <v>107</v>
      </c>
      <c r="K31" s="1" t="s">
        <v>102</v>
      </c>
      <c r="L31" s="44" t="s">
        <v>82</v>
      </c>
      <c r="M31" s="1" t="s">
        <v>30</v>
      </c>
      <c r="N31" s="47" t="s">
        <v>132</v>
      </c>
      <c r="O31" s="47" t="s">
        <v>31</v>
      </c>
      <c r="P31" s="48">
        <v>44302</v>
      </c>
      <c r="Q31" s="1"/>
      <c r="R31" s="44">
        <v>0.2</v>
      </c>
      <c r="S31" s="6"/>
      <c r="T31" s="7"/>
      <c r="U31" s="1"/>
      <c r="V31" s="1"/>
      <c r="W31" s="1"/>
      <c r="X31" s="1"/>
      <c r="Y31" s="1"/>
      <c r="Z31" s="1"/>
      <c r="AA31" s="1"/>
      <c r="AB31" s="1" t="s">
        <v>106</v>
      </c>
      <c r="AC31" s="1"/>
      <c r="AD31" s="1"/>
      <c r="AE31" s="5"/>
    </row>
    <row r="32" spans="1:31" s="8" customFormat="1" ht="96" x14ac:dyDescent="0.15">
      <c r="A32" s="3"/>
      <c r="B32" s="43" t="s">
        <v>39</v>
      </c>
      <c r="C32" s="44" t="s">
        <v>34</v>
      </c>
      <c r="D32" s="45" t="s">
        <v>47</v>
      </c>
      <c r="E32" s="44" t="s">
        <v>153</v>
      </c>
      <c r="F32" s="3" t="s">
        <v>35</v>
      </c>
      <c r="G32" s="45" t="s">
        <v>162</v>
      </c>
      <c r="H32" s="3"/>
      <c r="I32" s="46"/>
      <c r="J32" s="1" t="s">
        <v>107</v>
      </c>
      <c r="K32" s="1" t="s">
        <v>102</v>
      </c>
      <c r="L32" s="44" t="s">
        <v>83</v>
      </c>
      <c r="M32" s="1" t="s">
        <v>30</v>
      </c>
      <c r="N32" s="47" t="s">
        <v>133</v>
      </c>
      <c r="O32" s="47" t="s">
        <v>31</v>
      </c>
      <c r="P32" s="48">
        <v>44302</v>
      </c>
      <c r="Q32" s="1"/>
      <c r="R32" s="44">
        <v>0.15</v>
      </c>
      <c r="S32" s="6"/>
      <c r="T32" s="7"/>
      <c r="U32" s="1"/>
      <c r="V32" s="1"/>
      <c r="W32" s="1"/>
      <c r="X32" s="1"/>
      <c r="Y32" s="1"/>
      <c r="Z32" s="1"/>
      <c r="AA32" s="1"/>
      <c r="AB32" s="1" t="s">
        <v>106</v>
      </c>
      <c r="AC32" s="1"/>
      <c r="AD32" s="1"/>
      <c r="AE32" s="5"/>
    </row>
    <row r="33" spans="1:31" s="8" customFormat="1" ht="96" x14ac:dyDescent="0.15">
      <c r="A33" s="3"/>
      <c r="B33" s="43" t="s">
        <v>39</v>
      </c>
      <c r="C33" s="44" t="s">
        <v>34</v>
      </c>
      <c r="D33" s="45" t="s">
        <v>47</v>
      </c>
      <c r="E33" s="44" t="s">
        <v>153</v>
      </c>
      <c r="F33" s="3" t="s">
        <v>35</v>
      </c>
      <c r="G33" s="45" t="s">
        <v>162</v>
      </c>
      <c r="H33" s="3"/>
      <c r="I33" s="46"/>
      <c r="J33" s="1" t="s">
        <v>107</v>
      </c>
      <c r="K33" s="1" t="s">
        <v>102</v>
      </c>
      <c r="L33" s="44" t="s">
        <v>84</v>
      </c>
      <c r="M33" s="1" t="s">
        <v>30</v>
      </c>
      <c r="N33" s="47" t="s">
        <v>134</v>
      </c>
      <c r="O33" s="47" t="s">
        <v>31</v>
      </c>
      <c r="P33" s="48">
        <v>44302</v>
      </c>
      <c r="Q33" s="1"/>
      <c r="R33" s="44">
        <v>0.15</v>
      </c>
      <c r="S33" s="6"/>
      <c r="T33" s="7"/>
      <c r="U33" s="1"/>
      <c r="V33" s="1"/>
      <c r="W33" s="1"/>
      <c r="X33" s="1"/>
      <c r="Y33" s="1"/>
      <c r="Z33" s="1"/>
      <c r="AA33" s="1"/>
      <c r="AB33" s="1" t="s">
        <v>106</v>
      </c>
      <c r="AC33" s="1"/>
      <c r="AD33" s="1"/>
      <c r="AE33" s="5"/>
    </row>
    <row r="34" spans="1:31" s="8" customFormat="1" ht="96" x14ac:dyDescent="0.15">
      <c r="A34" s="3"/>
      <c r="B34" s="43" t="s">
        <v>39</v>
      </c>
      <c r="C34" s="44" t="s">
        <v>34</v>
      </c>
      <c r="D34" s="45" t="s">
        <v>47</v>
      </c>
      <c r="E34" s="44" t="s">
        <v>153</v>
      </c>
      <c r="F34" s="3" t="s">
        <v>35</v>
      </c>
      <c r="G34" s="45" t="s">
        <v>162</v>
      </c>
      <c r="H34" s="3"/>
      <c r="I34" s="46"/>
      <c r="J34" s="1" t="s">
        <v>107</v>
      </c>
      <c r="K34" s="1" t="s">
        <v>102</v>
      </c>
      <c r="L34" s="44" t="s">
        <v>85</v>
      </c>
      <c r="M34" s="1" t="s">
        <v>30</v>
      </c>
      <c r="N34" s="47" t="s">
        <v>135</v>
      </c>
      <c r="O34" s="47" t="s">
        <v>31</v>
      </c>
      <c r="P34" s="48">
        <v>44302</v>
      </c>
      <c r="Q34" s="1"/>
      <c r="R34" s="44">
        <v>0.15</v>
      </c>
      <c r="S34" s="6"/>
      <c r="T34" s="7"/>
      <c r="U34" s="1"/>
      <c r="V34" s="1"/>
      <c r="W34" s="1"/>
      <c r="X34" s="1"/>
      <c r="Y34" s="1"/>
      <c r="Z34" s="1"/>
      <c r="AA34" s="1"/>
      <c r="AB34" s="1" t="s">
        <v>106</v>
      </c>
      <c r="AC34" s="1"/>
      <c r="AD34" s="1"/>
      <c r="AE34" s="5"/>
    </row>
    <row r="35" spans="1:31" s="8" customFormat="1" ht="96" x14ac:dyDescent="0.15">
      <c r="A35" s="3"/>
      <c r="B35" s="43" t="s">
        <v>39</v>
      </c>
      <c r="C35" s="44" t="s">
        <v>34</v>
      </c>
      <c r="D35" s="45" t="s">
        <v>47</v>
      </c>
      <c r="E35" s="44" t="s">
        <v>153</v>
      </c>
      <c r="F35" s="3" t="s">
        <v>35</v>
      </c>
      <c r="G35" s="45" t="s">
        <v>162</v>
      </c>
      <c r="H35" s="3"/>
      <c r="I35" s="46"/>
      <c r="J35" s="1" t="s">
        <v>107</v>
      </c>
      <c r="K35" s="1" t="s">
        <v>102</v>
      </c>
      <c r="L35" s="44" t="s">
        <v>86</v>
      </c>
      <c r="M35" s="1" t="s">
        <v>30</v>
      </c>
      <c r="N35" s="47" t="s">
        <v>136</v>
      </c>
      <c r="O35" s="47" t="s">
        <v>31</v>
      </c>
      <c r="P35" s="48">
        <v>44302</v>
      </c>
      <c r="Q35" s="1"/>
      <c r="R35" s="44">
        <v>0.15</v>
      </c>
      <c r="S35" s="6"/>
      <c r="T35" s="7"/>
      <c r="U35" s="1"/>
      <c r="V35" s="1"/>
      <c r="W35" s="1"/>
      <c r="X35" s="1"/>
      <c r="Y35" s="1"/>
      <c r="Z35" s="1"/>
      <c r="AA35" s="1"/>
      <c r="AB35" s="1" t="s">
        <v>106</v>
      </c>
      <c r="AC35" s="1"/>
      <c r="AD35" s="1"/>
      <c r="AE35" s="5"/>
    </row>
    <row r="36" spans="1:31" s="8" customFormat="1" ht="96" x14ac:dyDescent="0.15">
      <c r="A36" s="3"/>
      <c r="B36" s="43" t="s">
        <v>40</v>
      </c>
      <c r="C36" s="44" t="s">
        <v>34</v>
      </c>
      <c r="D36" s="45" t="s">
        <v>48</v>
      </c>
      <c r="E36" s="44" t="s">
        <v>154</v>
      </c>
      <c r="F36" s="3" t="s">
        <v>35</v>
      </c>
      <c r="G36" s="45" t="s">
        <v>164</v>
      </c>
      <c r="H36" s="3"/>
      <c r="I36" s="46"/>
      <c r="J36" s="1" t="s">
        <v>107</v>
      </c>
      <c r="K36" s="1" t="s">
        <v>102</v>
      </c>
      <c r="L36" s="44" t="s">
        <v>87</v>
      </c>
      <c r="M36" s="1" t="s">
        <v>30</v>
      </c>
      <c r="N36" s="47" t="s">
        <v>137</v>
      </c>
      <c r="O36" s="47" t="s">
        <v>31</v>
      </c>
      <c r="P36" s="48">
        <v>44299</v>
      </c>
      <c r="Q36" s="1"/>
      <c r="R36" s="44">
        <v>0.55000000000000004</v>
      </c>
      <c r="S36" s="6"/>
      <c r="T36" s="7"/>
      <c r="U36" s="1"/>
      <c r="V36" s="1"/>
      <c r="W36" s="1"/>
      <c r="X36" s="1"/>
      <c r="Y36" s="1"/>
      <c r="Z36" s="1"/>
      <c r="AA36" s="1"/>
      <c r="AB36" s="1" t="s">
        <v>106</v>
      </c>
      <c r="AC36" s="1"/>
      <c r="AD36" s="1"/>
      <c r="AE36" s="5"/>
    </row>
    <row r="37" spans="1:31" s="8" customFormat="1" ht="96" x14ac:dyDescent="0.15">
      <c r="A37" s="3"/>
      <c r="B37" s="43" t="s">
        <v>41</v>
      </c>
      <c r="C37" s="44" t="s">
        <v>34</v>
      </c>
      <c r="D37" s="45" t="s">
        <v>49</v>
      </c>
      <c r="E37" s="44" t="s">
        <v>155</v>
      </c>
      <c r="F37" s="3" t="s">
        <v>35</v>
      </c>
      <c r="G37" s="45" t="s">
        <v>165</v>
      </c>
      <c r="H37" s="3"/>
      <c r="I37" s="46"/>
      <c r="J37" s="1" t="s">
        <v>107</v>
      </c>
      <c r="K37" s="1" t="s">
        <v>102</v>
      </c>
      <c r="L37" s="44" t="s">
        <v>88</v>
      </c>
      <c r="M37" s="1" t="s">
        <v>30</v>
      </c>
      <c r="N37" s="47" t="s">
        <v>138</v>
      </c>
      <c r="O37" s="47" t="s">
        <v>31</v>
      </c>
      <c r="P37" s="48">
        <v>44300</v>
      </c>
      <c r="Q37" s="1"/>
      <c r="R37" s="44">
        <v>0.05</v>
      </c>
      <c r="S37" s="6"/>
      <c r="T37" s="7"/>
      <c r="U37" s="1"/>
      <c r="V37" s="1"/>
      <c r="W37" s="1"/>
      <c r="X37" s="1"/>
      <c r="Y37" s="1"/>
      <c r="Z37" s="1"/>
      <c r="AA37" s="1"/>
      <c r="AB37" s="1" t="s">
        <v>106</v>
      </c>
      <c r="AC37" s="1"/>
      <c r="AD37" s="1"/>
      <c r="AE37" s="5"/>
    </row>
    <row r="38" spans="1:31" s="8" customFormat="1" ht="96" x14ac:dyDescent="0.15">
      <c r="A38" s="3"/>
      <c r="B38" s="43" t="s">
        <v>42</v>
      </c>
      <c r="C38" s="44" t="s">
        <v>34</v>
      </c>
      <c r="D38" s="45" t="s">
        <v>50</v>
      </c>
      <c r="E38" s="44" t="s">
        <v>156</v>
      </c>
      <c r="F38" s="3" t="s">
        <v>35</v>
      </c>
      <c r="G38" s="46" t="s">
        <v>187</v>
      </c>
      <c r="H38" s="3"/>
      <c r="I38" s="46"/>
      <c r="J38" s="1" t="s">
        <v>107</v>
      </c>
      <c r="K38" s="1" t="s">
        <v>102</v>
      </c>
      <c r="L38" s="44" t="s">
        <v>89</v>
      </c>
      <c r="M38" s="1" t="s">
        <v>30</v>
      </c>
      <c r="N38" s="47" t="s">
        <v>139</v>
      </c>
      <c r="O38" s="47" t="s">
        <v>31</v>
      </c>
      <c r="P38" s="48">
        <v>44299</v>
      </c>
      <c r="Q38" s="1"/>
      <c r="R38" s="44">
        <v>0.15</v>
      </c>
      <c r="S38" s="6"/>
      <c r="T38" s="7"/>
      <c r="U38" s="1"/>
      <c r="V38" s="1"/>
      <c r="W38" s="1"/>
      <c r="X38" s="1"/>
      <c r="Y38" s="1"/>
      <c r="Z38" s="1"/>
      <c r="AA38" s="1"/>
      <c r="AB38" s="1" t="s">
        <v>106</v>
      </c>
      <c r="AC38" s="1"/>
      <c r="AD38" s="1"/>
      <c r="AE38" s="5"/>
    </row>
    <row r="39" spans="1:31" s="8" customFormat="1" ht="96" x14ac:dyDescent="0.15">
      <c r="A39" s="3"/>
      <c r="B39" s="43" t="s">
        <v>53</v>
      </c>
      <c r="C39" s="44" t="s">
        <v>34</v>
      </c>
      <c r="D39" s="45" t="s">
        <v>51</v>
      </c>
      <c r="E39" s="44" t="s">
        <v>157</v>
      </c>
      <c r="F39" s="3" t="s">
        <v>35</v>
      </c>
      <c r="G39" s="46" t="s">
        <v>188</v>
      </c>
      <c r="H39" s="3"/>
      <c r="I39" s="46"/>
      <c r="J39" s="1" t="s">
        <v>107</v>
      </c>
      <c r="K39" s="1" t="s">
        <v>102</v>
      </c>
      <c r="L39" s="44" t="s">
        <v>90</v>
      </c>
      <c r="M39" s="1" t="s">
        <v>30</v>
      </c>
      <c r="N39" s="47" t="s">
        <v>140</v>
      </c>
      <c r="O39" s="47" t="s">
        <v>31</v>
      </c>
      <c r="P39" s="48">
        <v>44300</v>
      </c>
      <c r="Q39" s="1"/>
      <c r="R39" s="44">
        <v>0.1</v>
      </c>
      <c r="S39" s="6"/>
      <c r="T39" s="7"/>
      <c r="U39" s="1"/>
      <c r="V39" s="1"/>
      <c r="W39" s="1"/>
      <c r="X39" s="1"/>
      <c r="Y39" s="1"/>
      <c r="Z39" s="1"/>
      <c r="AA39" s="1"/>
      <c r="AB39" s="1" t="s">
        <v>106</v>
      </c>
      <c r="AC39" s="1"/>
      <c r="AD39" s="1"/>
      <c r="AE39" s="5"/>
    </row>
    <row r="40" spans="1:31" s="8" customFormat="1" ht="96" x14ac:dyDescent="0.15">
      <c r="A40" s="3"/>
      <c r="B40" s="43" t="s">
        <v>43</v>
      </c>
      <c r="C40" s="44" t="s">
        <v>34</v>
      </c>
      <c r="D40" s="45" t="s">
        <v>51</v>
      </c>
      <c r="E40" s="44" t="s">
        <v>157</v>
      </c>
      <c r="F40" s="3" t="s">
        <v>35</v>
      </c>
      <c r="G40" s="46" t="s">
        <v>188</v>
      </c>
      <c r="H40" s="3"/>
      <c r="I40" s="46"/>
      <c r="J40" s="1" t="s">
        <v>107</v>
      </c>
      <c r="K40" s="1" t="s">
        <v>102</v>
      </c>
      <c r="L40" s="44" t="s">
        <v>91</v>
      </c>
      <c r="M40" s="1" t="s">
        <v>30</v>
      </c>
      <c r="N40" s="47" t="s">
        <v>141</v>
      </c>
      <c r="O40" s="47" t="s">
        <v>31</v>
      </c>
      <c r="P40" s="48">
        <v>44300</v>
      </c>
      <c r="Q40" s="1"/>
      <c r="R40" s="44">
        <v>0.1</v>
      </c>
      <c r="S40" s="6"/>
      <c r="T40" s="7"/>
      <c r="U40" s="1"/>
      <c r="V40" s="1"/>
      <c r="W40" s="1"/>
      <c r="X40" s="1"/>
      <c r="Y40" s="1"/>
      <c r="Z40" s="1"/>
      <c r="AA40" s="1"/>
      <c r="AB40" s="1" t="s">
        <v>106</v>
      </c>
      <c r="AC40" s="1"/>
      <c r="AD40" s="1"/>
      <c r="AE40" s="5"/>
    </row>
    <row r="41" spans="1:31" s="8" customFormat="1" ht="120" x14ac:dyDescent="0.15">
      <c r="A41" s="3"/>
      <c r="B41" s="43" t="s">
        <v>54</v>
      </c>
      <c r="C41" s="44" t="s">
        <v>34</v>
      </c>
      <c r="D41" s="45" t="s">
        <v>52</v>
      </c>
      <c r="E41" s="44" t="s">
        <v>158</v>
      </c>
      <c r="F41" s="3" t="s">
        <v>35</v>
      </c>
      <c r="G41" s="46" t="s">
        <v>189</v>
      </c>
      <c r="H41" s="3"/>
      <c r="I41" s="46"/>
      <c r="J41" s="1" t="s">
        <v>145</v>
      </c>
      <c r="K41" s="1" t="s">
        <v>102</v>
      </c>
      <c r="L41" s="44" t="s">
        <v>92</v>
      </c>
      <c r="M41" s="1" t="s">
        <v>32</v>
      </c>
      <c r="N41" s="47" t="s">
        <v>142</v>
      </c>
      <c r="O41" s="47" t="s">
        <v>105</v>
      </c>
      <c r="P41" s="48">
        <v>44299</v>
      </c>
      <c r="Q41" s="1"/>
      <c r="R41" s="44">
        <v>0.5</v>
      </c>
      <c r="S41" s="6"/>
      <c r="T41" s="7"/>
      <c r="U41" s="1"/>
      <c r="V41" s="1"/>
      <c r="W41" s="1"/>
      <c r="X41" s="1"/>
      <c r="Y41" s="1"/>
      <c r="Z41" s="1"/>
      <c r="AA41" s="1"/>
      <c r="AB41" s="1" t="s">
        <v>106</v>
      </c>
      <c r="AC41" s="1"/>
      <c r="AD41" s="1"/>
      <c r="AE41" s="5"/>
    </row>
    <row r="42" spans="1:31" s="8" customFormat="1" ht="120" x14ac:dyDescent="0.15">
      <c r="A42" s="3"/>
      <c r="B42" s="43" t="s">
        <v>146</v>
      </c>
      <c r="C42" s="44" t="s">
        <v>4</v>
      </c>
      <c r="D42" s="3"/>
      <c r="E42" s="3"/>
      <c r="F42" s="3"/>
      <c r="G42" s="46"/>
      <c r="H42" s="3" t="s">
        <v>35</v>
      </c>
      <c r="I42" s="45" t="s">
        <v>166</v>
      </c>
      <c r="J42" s="1" t="s">
        <v>145</v>
      </c>
      <c r="K42" s="1" t="s">
        <v>102</v>
      </c>
      <c r="L42" s="44" t="s">
        <v>93</v>
      </c>
      <c r="M42" s="1" t="s">
        <v>32</v>
      </c>
      <c r="N42" s="47" t="s">
        <v>169</v>
      </c>
      <c r="O42" s="47" t="s">
        <v>33</v>
      </c>
      <c r="P42" s="48">
        <v>44302</v>
      </c>
      <c r="Q42" s="1"/>
      <c r="R42" s="44">
        <v>0.5</v>
      </c>
      <c r="S42" s="6"/>
      <c r="T42" s="7"/>
      <c r="U42" s="1"/>
      <c r="V42" s="1"/>
      <c r="W42" s="1"/>
      <c r="X42" s="1"/>
      <c r="Y42" s="1"/>
      <c r="Z42" s="1"/>
      <c r="AA42" s="1"/>
      <c r="AB42" s="1" t="s">
        <v>106</v>
      </c>
      <c r="AC42" s="1"/>
      <c r="AD42" s="1"/>
      <c r="AE42" s="5"/>
    </row>
    <row r="43" spans="1:31" s="8" customFormat="1" ht="84" x14ac:dyDescent="0.15">
      <c r="A43" s="3"/>
      <c r="B43" s="43" t="s">
        <v>147</v>
      </c>
      <c r="C43" s="44" t="s">
        <v>4</v>
      </c>
      <c r="D43" s="3"/>
      <c r="E43" s="3"/>
      <c r="F43" s="3"/>
      <c r="G43" s="46"/>
      <c r="H43" s="3" t="s">
        <v>35</v>
      </c>
      <c r="I43" s="45" t="s">
        <v>167</v>
      </c>
      <c r="J43" s="1" t="s">
        <v>107</v>
      </c>
      <c r="K43" s="1" t="s">
        <v>102</v>
      </c>
      <c r="L43" s="44" t="s">
        <v>94</v>
      </c>
      <c r="M43" s="1" t="s">
        <v>30</v>
      </c>
      <c r="N43" s="47" t="s">
        <v>170</v>
      </c>
      <c r="O43" s="47" t="s">
        <v>31</v>
      </c>
      <c r="P43" s="48">
        <v>44300</v>
      </c>
      <c r="Q43" s="1"/>
      <c r="R43" s="44">
        <v>0.2</v>
      </c>
      <c r="S43" s="6"/>
      <c r="T43" s="7"/>
      <c r="U43" s="1"/>
      <c r="V43" s="1"/>
      <c r="W43" s="1"/>
      <c r="X43" s="1"/>
      <c r="Y43" s="1"/>
      <c r="Z43" s="1"/>
      <c r="AA43" s="1"/>
      <c r="AB43" s="1" t="s">
        <v>106</v>
      </c>
      <c r="AC43" s="1"/>
      <c r="AD43" s="1"/>
      <c r="AE43" s="5"/>
    </row>
    <row r="44" spans="1:31" s="8" customFormat="1" ht="84" x14ac:dyDescent="0.15">
      <c r="A44" s="3"/>
      <c r="B44" s="43" t="s">
        <v>147</v>
      </c>
      <c r="C44" s="44" t="s">
        <v>4</v>
      </c>
      <c r="D44" s="3"/>
      <c r="E44" s="3"/>
      <c r="F44" s="3"/>
      <c r="G44" s="46"/>
      <c r="H44" s="3" t="s">
        <v>35</v>
      </c>
      <c r="I44" s="45" t="s">
        <v>167</v>
      </c>
      <c r="J44" s="1" t="s">
        <v>107</v>
      </c>
      <c r="K44" s="1" t="s">
        <v>102</v>
      </c>
      <c r="L44" s="44" t="s">
        <v>95</v>
      </c>
      <c r="M44" s="1" t="s">
        <v>30</v>
      </c>
      <c r="N44" s="47" t="s">
        <v>171</v>
      </c>
      <c r="O44" s="47" t="s">
        <v>31</v>
      </c>
      <c r="P44" s="48">
        <v>44300</v>
      </c>
      <c r="Q44" s="1"/>
      <c r="R44" s="44">
        <v>0.15</v>
      </c>
      <c r="S44" s="6"/>
      <c r="T44" s="7"/>
      <c r="U44" s="1"/>
      <c r="V44" s="1"/>
      <c r="W44" s="1"/>
      <c r="X44" s="1"/>
      <c r="Y44" s="1"/>
      <c r="Z44" s="1"/>
      <c r="AA44" s="1"/>
      <c r="AB44" s="1" t="s">
        <v>106</v>
      </c>
      <c r="AC44" s="1"/>
      <c r="AD44" s="1"/>
      <c r="AE44" s="5"/>
    </row>
    <row r="45" spans="1:31" s="8" customFormat="1" ht="84" x14ac:dyDescent="0.15">
      <c r="A45" s="3"/>
      <c r="B45" s="43" t="s">
        <v>147</v>
      </c>
      <c r="C45" s="44" t="s">
        <v>4</v>
      </c>
      <c r="D45" s="3"/>
      <c r="E45" s="3"/>
      <c r="F45" s="3"/>
      <c r="G45" s="46"/>
      <c r="H45" s="3" t="s">
        <v>35</v>
      </c>
      <c r="I45" s="45" t="s">
        <v>167</v>
      </c>
      <c r="J45" s="1" t="s">
        <v>107</v>
      </c>
      <c r="K45" s="1" t="s">
        <v>102</v>
      </c>
      <c r="L45" s="44" t="s">
        <v>96</v>
      </c>
      <c r="M45" s="1" t="s">
        <v>30</v>
      </c>
      <c r="N45" s="47" t="s">
        <v>143</v>
      </c>
      <c r="O45" s="47" t="s">
        <v>31</v>
      </c>
      <c r="P45" s="48">
        <v>44300</v>
      </c>
      <c r="Q45" s="1"/>
      <c r="R45" s="44">
        <v>0.1</v>
      </c>
      <c r="S45" s="6"/>
      <c r="T45" s="7"/>
      <c r="U45" s="1"/>
      <c r="V45" s="1"/>
      <c r="W45" s="1"/>
      <c r="X45" s="1"/>
      <c r="Y45" s="1"/>
      <c r="Z45" s="1"/>
      <c r="AA45" s="1"/>
      <c r="AB45" s="1" t="s">
        <v>106</v>
      </c>
      <c r="AC45" s="1"/>
      <c r="AD45" s="1"/>
      <c r="AE45" s="5"/>
    </row>
    <row r="46" spans="1:31" s="8" customFormat="1" ht="84" x14ac:dyDescent="0.15">
      <c r="A46" s="3"/>
      <c r="B46" s="43" t="s">
        <v>148</v>
      </c>
      <c r="C46" s="44" t="s">
        <v>4</v>
      </c>
      <c r="D46" s="3"/>
      <c r="E46" s="3"/>
      <c r="F46" s="3"/>
      <c r="G46" s="46"/>
      <c r="H46" s="3" t="s">
        <v>35</v>
      </c>
      <c r="I46" s="45" t="s">
        <v>168</v>
      </c>
      <c r="J46" s="1" t="s">
        <v>107</v>
      </c>
      <c r="K46" s="1" t="s">
        <v>102</v>
      </c>
      <c r="L46" s="44" t="s">
        <v>97</v>
      </c>
      <c r="M46" s="1" t="s">
        <v>30</v>
      </c>
      <c r="N46" s="47" t="s">
        <v>172</v>
      </c>
      <c r="O46" s="47" t="s">
        <v>31</v>
      </c>
      <c r="P46" s="48">
        <v>44301</v>
      </c>
      <c r="Q46" s="1"/>
      <c r="R46" s="44">
        <v>0.05</v>
      </c>
      <c r="S46" s="6"/>
      <c r="T46" s="7"/>
      <c r="U46" s="1"/>
      <c r="V46" s="1"/>
      <c r="W46" s="1"/>
      <c r="X46" s="1"/>
      <c r="Y46" s="1"/>
      <c r="Z46" s="1"/>
      <c r="AA46" s="1"/>
      <c r="AB46" s="1" t="s">
        <v>106</v>
      </c>
      <c r="AC46" s="1"/>
      <c r="AD46" s="1"/>
      <c r="AE46" s="5"/>
    </row>
    <row r="47" spans="1:31" s="8" customFormat="1" ht="96" x14ac:dyDescent="0.15">
      <c r="A47" s="3"/>
      <c r="B47" s="43" t="s">
        <v>149</v>
      </c>
      <c r="C47" s="44" t="s">
        <v>4</v>
      </c>
      <c r="D47" s="3"/>
      <c r="E47" s="3"/>
      <c r="F47" s="3"/>
      <c r="G47" s="46"/>
      <c r="H47" s="3" t="s">
        <v>35</v>
      </c>
      <c r="I47" s="45" t="s">
        <v>55</v>
      </c>
      <c r="J47" s="1" t="s">
        <v>107</v>
      </c>
      <c r="K47" s="1" t="s">
        <v>102</v>
      </c>
      <c r="L47" s="44" t="s">
        <v>98</v>
      </c>
      <c r="M47" s="1" t="s">
        <v>30</v>
      </c>
      <c r="N47" s="47" t="s">
        <v>173</v>
      </c>
      <c r="O47" s="47" t="s">
        <v>31</v>
      </c>
      <c r="P47" s="48">
        <v>44298</v>
      </c>
      <c r="Q47" s="1"/>
      <c r="R47" s="44">
        <v>0.05</v>
      </c>
      <c r="S47" s="6"/>
      <c r="T47" s="7"/>
      <c r="U47" s="1"/>
      <c r="V47" s="1"/>
      <c r="W47" s="1"/>
      <c r="X47" s="1"/>
      <c r="Y47" s="1"/>
      <c r="Z47" s="1"/>
      <c r="AA47" s="1"/>
      <c r="AB47" s="1" t="s">
        <v>106</v>
      </c>
      <c r="AC47" s="1"/>
      <c r="AD47" s="1"/>
      <c r="AE47" s="5"/>
    </row>
    <row r="48" spans="1:31" s="8" customFormat="1" ht="96" x14ac:dyDescent="0.15">
      <c r="A48" s="3"/>
      <c r="B48" s="43" t="s">
        <v>149</v>
      </c>
      <c r="C48" s="44" t="s">
        <v>4</v>
      </c>
      <c r="D48" s="3"/>
      <c r="E48" s="3"/>
      <c r="F48" s="3"/>
      <c r="G48" s="46"/>
      <c r="H48" s="3" t="s">
        <v>35</v>
      </c>
      <c r="I48" s="45" t="s">
        <v>55</v>
      </c>
      <c r="J48" s="1" t="s">
        <v>107</v>
      </c>
      <c r="K48" s="1" t="s">
        <v>102</v>
      </c>
      <c r="L48" s="44" t="s">
        <v>99</v>
      </c>
      <c r="M48" s="1" t="s">
        <v>30</v>
      </c>
      <c r="N48" s="47" t="s">
        <v>144</v>
      </c>
      <c r="O48" s="47" t="s">
        <v>31</v>
      </c>
      <c r="P48" s="48">
        <v>44298</v>
      </c>
      <c r="Q48" s="1"/>
      <c r="R48" s="44">
        <v>0.1</v>
      </c>
      <c r="S48" s="6"/>
      <c r="T48" s="7"/>
      <c r="U48" s="1"/>
      <c r="V48" s="1"/>
      <c r="W48" s="1"/>
      <c r="X48" s="1"/>
      <c r="Y48" s="1"/>
      <c r="Z48" s="1"/>
      <c r="AA48" s="1"/>
      <c r="AB48" s="1" t="s">
        <v>106</v>
      </c>
      <c r="AC48" s="1"/>
      <c r="AD48" s="1"/>
      <c r="AE48" s="5"/>
    </row>
    <row r="49" spans="1:31" s="8" customFormat="1" ht="96" x14ac:dyDescent="0.15">
      <c r="A49" s="3"/>
      <c r="B49" s="43" t="s">
        <v>149</v>
      </c>
      <c r="C49" s="44" t="s">
        <v>4</v>
      </c>
      <c r="D49" s="3"/>
      <c r="E49" s="3"/>
      <c r="F49" s="3"/>
      <c r="G49" s="46"/>
      <c r="H49" s="3" t="s">
        <v>35</v>
      </c>
      <c r="I49" s="45" t="s">
        <v>55</v>
      </c>
      <c r="J49" s="1" t="s">
        <v>107</v>
      </c>
      <c r="K49" s="1" t="s">
        <v>102</v>
      </c>
      <c r="L49" s="44" t="s">
        <v>100</v>
      </c>
      <c r="M49" s="1" t="s">
        <v>30</v>
      </c>
      <c r="N49" s="47" t="s">
        <v>174</v>
      </c>
      <c r="O49" s="47" t="s">
        <v>31</v>
      </c>
      <c r="P49" s="48">
        <v>44298</v>
      </c>
      <c r="Q49" s="1"/>
      <c r="R49" s="44">
        <v>0.1</v>
      </c>
      <c r="S49" s="6"/>
      <c r="T49" s="7"/>
      <c r="U49" s="1"/>
      <c r="V49" s="1"/>
      <c r="W49" s="1"/>
      <c r="X49" s="1"/>
      <c r="Y49" s="1"/>
      <c r="Z49" s="1"/>
      <c r="AA49" s="1"/>
      <c r="AB49" s="1" t="s">
        <v>106</v>
      </c>
      <c r="AC49" s="1"/>
      <c r="AD49" s="1"/>
      <c r="AE49" s="5"/>
    </row>
    <row r="50" spans="1:31" s="8" customFormat="1" ht="96" x14ac:dyDescent="0.15">
      <c r="A50" s="3"/>
      <c r="B50" s="43" t="s">
        <v>149</v>
      </c>
      <c r="C50" s="44" t="s">
        <v>4</v>
      </c>
      <c r="D50" s="3"/>
      <c r="E50" s="3"/>
      <c r="F50" s="3"/>
      <c r="G50" s="46"/>
      <c r="H50" s="3" t="s">
        <v>35</v>
      </c>
      <c r="I50" s="45" t="s">
        <v>55</v>
      </c>
      <c r="J50" s="1" t="s">
        <v>107</v>
      </c>
      <c r="K50" s="1" t="s">
        <v>102</v>
      </c>
      <c r="L50" s="44" t="s">
        <v>101</v>
      </c>
      <c r="M50" s="1" t="s">
        <v>30</v>
      </c>
      <c r="N50" s="47" t="s">
        <v>175</v>
      </c>
      <c r="O50" s="47" t="s">
        <v>31</v>
      </c>
      <c r="P50" s="48">
        <v>44298</v>
      </c>
      <c r="Q50" s="1"/>
      <c r="R50" s="44">
        <v>0.1</v>
      </c>
      <c r="S50" s="6"/>
      <c r="T50" s="7"/>
      <c r="U50" s="1"/>
      <c r="V50" s="1"/>
      <c r="W50" s="1"/>
      <c r="X50" s="1"/>
      <c r="Y50" s="1"/>
      <c r="Z50" s="1"/>
      <c r="AA50" s="1"/>
      <c r="AB50" s="1" t="s">
        <v>106</v>
      </c>
      <c r="AC50" s="1"/>
      <c r="AD50" s="1"/>
      <c r="AE50" s="5"/>
    </row>
  </sheetData>
  <mergeCells count="30">
    <mergeCell ref="S3:T3"/>
    <mergeCell ref="U3:V3"/>
    <mergeCell ref="W3:X3"/>
    <mergeCell ref="L2:L4"/>
    <mergeCell ref="M2:M4"/>
    <mergeCell ref="N2:N4"/>
    <mergeCell ref="J1:AE1"/>
    <mergeCell ref="H2:I2"/>
    <mergeCell ref="Q2:AA2"/>
    <mergeCell ref="O2:O4"/>
    <mergeCell ref="P2:P4"/>
    <mergeCell ref="Q3:Q4"/>
    <mergeCell ref="Y3:Y4"/>
    <mergeCell ref="AA3:AA4"/>
    <mergeCell ref="H3:H4"/>
    <mergeCell ref="I3:I4"/>
    <mergeCell ref="J2:J4"/>
    <mergeCell ref="K2:K4"/>
    <mergeCell ref="AB2:AB4"/>
    <mergeCell ref="AC2:AC4"/>
    <mergeCell ref="AD2:AD4"/>
    <mergeCell ref="AE2:AE4"/>
    <mergeCell ref="A1:A4"/>
    <mergeCell ref="B2:B4"/>
    <mergeCell ref="D3:D4"/>
    <mergeCell ref="E3:E4"/>
    <mergeCell ref="F3:F4"/>
    <mergeCell ref="D2:G2"/>
    <mergeCell ref="B1:I1"/>
    <mergeCell ref="G3:G4"/>
  </mergeCells>
  <phoneticPr fontId="4" type="noConversion"/>
  <dataValidations xWindow="494" yWindow="749" count="8">
    <dataValidation allowBlank="1" showInputMessage="1" showErrorMessage="1" sqref="A1:I2 A3:B4 AF1:XFD4 D3:I4" xr:uid="{00000000-0002-0000-0000-000007000000}"/>
    <dataValidation allowBlank="1" showInputMessage="1" showErrorMessage="1" promptTitle="委托单位填写提示" prompt="委托单位请在采集系统中查询名称并填写全程，单位名称错误会导致本条数据录入错误" sqref="AC5:AC1048576" xr:uid="{00000000-0002-0000-0000-000000000000}"/>
    <dataValidation type="list" allowBlank="1" showInputMessage="1" showErrorMessage="1" sqref="AB5:AB1048576" xr:uid="{00000000-0002-0000-0000-000001000000}">
      <formula1>"依职权,依授权,依委托"</formula1>
    </dataValidation>
    <dataValidation type="list" allowBlank="1" showInputMessage="1" showErrorMessage="1" sqref="C5:C1048576" xr:uid="{00000000-0002-0000-0000-000002000000}">
      <formula1>"法人及其他组织,自然人,个体工商户"</formula1>
    </dataValidation>
    <dataValidation type="list" allowBlank="1" showInputMessage="1" showErrorMessage="1" sqref="Q5:Q1048576 Y5:Y1048576" xr:uid="{00000000-0002-0000-0000-000003000000}">
      <formula1>"是,否"</formula1>
    </dataValidation>
    <dataValidation type="list" allowBlank="1" showInputMessage="1" showErrorMessage="1" sqref="F5:F1048576 H5:H1048576" xr:uid="{00000000-0002-0000-0000-000004000000}">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P5:P1048576" xr:uid="{00000000-0002-0000-0000-000005000000}"/>
    <dataValidation allowBlank="1" showInputMessage="1" showErrorMessage="1" promptTitle="决定书" prompt="决定书名称不带后缀" sqref="AE5:AE1048576" xr:uid="{00000000-0002-0000-0000-000006000000}"/>
  </dataValidations>
  <pageMargins left="0.7" right="0.7" top="0.75" bottom="0.75" header="0.3" footer="0.3"/>
  <pageSetup paperSize="9" scale="29" fitToHeight="0" orientation="landscape" r:id="rId1"/>
  <ignoredErrors>
    <ignoredError sqref="I47:I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行政处罚案件导入模板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吴碧萍</cp:lastModifiedBy>
  <cp:lastPrinted>2021-04-12T02:44:05Z</cp:lastPrinted>
  <dcterms:created xsi:type="dcterms:W3CDTF">2019-05-14T09:24:00Z</dcterms:created>
  <dcterms:modified xsi:type="dcterms:W3CDTF">2021-04-19T01:56:16Z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2A0899156C364F51B2E1D27C12859250</vt:lpwstr>
  </property>
</Properties>
</file>