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 tabRatio="928" activeTab="9"/>
  </bookViews>
  <sheets>
    <sheet name="一次性创业资助" sheetId="8" r:id="rId1"/>
    <sheet name="创业租金补贴" sheetId="9" r:id="rId2"/>
    <sheet name="创业带动就业补贴" sheetId="3" r:id="rId3"/>
    <sheet name="员工制家政企业社保补贴" sheetId="4" r:id="rId4"/>
    <sheet name="基层岗位补贴" sheetId="5" r:id="rId5"/>
    <sheet name="小微企业社保补贴" sheetId="6" r:id="rId6"/>
    <sheet name="吸纳脱贫人口就业补贴" sheetId="11" r:id="rId7"/>
    <sheet name="招工补贴（省资金）" sheetId="1" r:id="rId8"/>
    <sheet name="贷款贴息（中央贴息资金）" sheetId="10" r:id="rId9"/>
    <sheet name="一次性扩岗补助" sheetId="12" r:id="rId10"/>
    <sheet name="公益性岗位补贴" sheetId="13" r:id="rId11"/>
    <sheet name="吸纳就业困难人员社保补贴" sheetId="14" r:id="rId12"/>
    <sheet name="吸纳就业困难人员岗位补贴" sheetId="15" r:id="rId13"/>
    <sheet name="见习补贴（见习资金）" sheetId="16" r:id="rId14"/>
  </sheets>
  <definedNames>
    <definedName name="_xlnm._FilterDatabase" localSheetId="0" hidden="1">一次性创业资助!$A$2:$D$16</definedName>
    <definedName name="_xlnm._FilterDatabase" localSheetId="2" hidden="1">创业带动就业补贴!$A$2:$D$59</definedName>
    <definedName name="_xlnm._FilterDatabase" localSheetId="5" hidden="1">小微企业社保补贴!$A$2:$E$27</definedName>
    <definedName name="_xlnm._FilterDatabase" localSheetId="6" hidden="1">吸纳脱贫人口就业补贴!$A$2:$E$9</definedName>
    <definedName name="_xlnm._FilterDatabase" localSheetId="9" hidden="1">一次性扩岗补助!$A$2:$D$100</definedName>
    <definedName name="_xlnm._FilterDatabase" localSheetId="10" hidden="1">公益性岗位补贴!$A$2:$K$16</definedName>
    <definedName name="_xlnm._FilterDatabase" localSheetId="11" hidden="1">吸纳就业困难人员社保补贴!$A$2:$E$34</definedName>
    <definedName name="_xlnm.Print_Titles" localSheetId="2">创业带动就业补贴!$1:$2</definedName>
    <definedName name="_xlnm.Print_Titles" localSheetId="5">小微企业社保补贴!$1:$2</definedName>
    <definedName name="_xlnm.Print_Titles" localSheetId="7">'招工补贴（省资金）'!$1:$2</definedName>
    <definedName name="_xlnm.Print_Titles" localSheetId="9">一次性扩岗补助!$1:$2</definedName>
    <definedName name="_xlnm.Print_Area" localSheetId="0">一次性创业资助!$A$1:$D$16</definedName>
    <definedName name="_xlnm.Print_Area" localSheetId="1">创业租金补贴!$A$1:$E$4</definedName>
    <definedName name="_xlnm.Print_Area" localSheetId="2">创业带动就业补贴!$A$1:$D$59</definedName>
    <definedName name="_xlnm.Print_Area" localSheetId="3">员工制家政企业社保补贴!$A$1:$E$4</definedName>
    <definedName name="_xlnm.Print_Area" localSheetId="4">基层岗位补贴!$A$1:$D$3</definedName>
    <definedName name="_xlnm.Print_Area" localSheetId="5">小微企业社保补贴!$A$1:$E$27</definedName>
    <definedName name="_xlnm.Print_Area" localSheetId="6">吸纳脱贫人口就业补贴!$A$1:$D$9</definedName>
    <definedName name="_xlnm.Print_Area" localSheetId="7">'招工补贴（省资金）'!$A$1:$D$135</definedName>
    <definedName name="_xlnm.Print_Area" localSheetId="8">'贷款贴息（中央贴息资金）'!$A$1:$D$3</definedName>
    <definedName name="_xlnm.Print_Area" localSheetId="9">一次性扩岗补助!$A$1:$D$100</definedName>
    <definedName name="_xlnm.Print_Area" localSheetId="10">公益性岗位补贴!$A$1:$E$16</definedName>
    <definedName name="_xlnm.Print_Area" localSheetId="11">吸纳就业困难人员社保补贴!$A$1:$E$34</definedName>
    <definedName name="_xlnm.Print_Titles" localSheetId="11">吸纳就业困难人员社保补贴!$1:$2</definedName>
    <definedName name="_xlnm.Print_Area" localSheetId="12">吸纳就业困难人员岗位补贴!$A$1:$E$3</definedName>
    <definedName name="_xlnm.Print_Area" localSheetId="13">'见习补贴（见习资金）'!$A$1:$F$4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<sst xmlns="http://schemas.openxmlformats.org/spreadsheetml/2006/main" count="676" uniqueCount="533">
  <si>
    <t>开平市2025年度一次性创业资助发放公示表</t>
  </si>
  <si>
    <t>序号</t>
  </si>
  <si>
    <t>申请人</t>
  </si>
  <si>
    <t>金额</t>
  </si>
  <si>
    <t>营业执照名称</t>
  </si>
  <si>
    <t>郎爱坤</t>
  </si>
  <si>
    <t>开平市特若伊五金制品有限公司</t>
  </si>
  <si>
    <t>陈瀚文</t>
  </si>
  <si>
    <t>开平市万东食品有限公司</t>
  </si>
  <si>
    <t>江林杰</t>
  </si>
  <si>
    <t>江门璟尚财税咨询有限公司</t>
  </si>
  <si>
    <t>蒋鹏辉</t>
  </si>
  <si>
    <t>江门市钮凯卫浴科技有限公司</t>
  </si>
  <si>
    <t>谭丽仪</t>
  </si>
  <si>
    <t>开平市大参林香堤翠景药店铺（个人独资）</t>
  </si>
  <si>
    <t>孙晚芹</t>
  </si>
  <si>
    <t>江门市启之企策企业管理有限公司</t>
  </si>
  <si>
    <t>孙华</t>
  </si>
  <si>
    <t>江门航聚企业管理有限公司</t>
  </si>
  <si>
    <t>麦淑仪</t>
  </si>
  <si>
    <t>开平市邑品雅宴餐饮有限公司</t>
  </si>
  <si>
    <t>黄荣昌</t>
  </si>
  <si>
    <t>开平市长沙荣鑫昌电器维修服务部（个体工商户）</t>
  </si>
  <si>
    <t>蔡杰怡</t>
  </si>
  <si>
    <t>开平市泰博建筑工程有限公司</t>
  </si>
  <si>
    <t>张俊烽</t>
  </si>
  <si>
    <t>广东星亮电力工程有限公司</t>
  </si>
  <si>
    <t>许栋贺</t>
  </si>
  <si>
    <t>开平市大参林罗岗药店</t>
  </si>
  <si>
    <t>刘晓君</t>
  </si>
  <si>
    <t>开平市盈丰会计代理有限公司</t>
  </si>
  <si>
    <t>谭锦钊</t>
  </si>
  <si>
    <t>江门市凯逸卫浴有限公司</t>
  </si>
  <si>
    <t>开平市2025年租金补贴发放公示表</t>
  </si>
  <si>
    <t>补贴期限</t>
  </si>
  <si>
    <t>补贴金额(元)</t>
  </si>
  <si>
    <t>单位名称</t>
  </si>
  <si>
    <t>谭洁华</t>
  </si>
  <si>
    <t>2024-04-03至2025-04-02</t>
  </si>
  <si>
    <t>江门碉工建筑工程有限公司</t>
  </si>
  <si>
    <t>李绮雯</t>
  </si>
  <si>
    <t>2023-05-24至2027-06-01</t>
  </si>
  <si>
    <t>开平市水口镇晖宇纸制品店</t>
  </si>
  <si>
    <t>开平市2025年度创业带动就业补贴发放公示表</t>
  </si>
  <si>
    <t>总额</t>
  </si>
  <si>
    <t>员工姓名</t>
  </si>
  <si>
    <t>开平市九兔科技有限公司</t>
  </si>
  <si>
    <t>关稳玲</t>
  </si>
  <si>
    <t>开平市水口镇澳宇卫浴厂（个体工商户）</t>
  </si>
  <si>
    <t>罗宝刚</t>
  </si>
  <si>
    <t>梁振标</t>
  </si>
  <si>
    <t>许美群</t>
  </si>
  <si>
    <t>梁惠云</t>
  </si>
  <si>
    <t>黄金玉</t>
  </si>
  <si>
    <t>黄春梅</t>
  </si>
  <si>
    <t>邝丽云</t>
  </si>
  <si>
    <t>李香花</t>
  </si>
  <si>
    <t>何海红</t>
  </si>
  <si>
    <t>蔡世荣</t>
  </si>
  <si>
    <t>江门市雄大汽车服务有限公司</t>
  </si>
  <si>
    <t>吴慧琳</t>
  </si>
  <si>
    <t>余杰华</t>
  </si>
  <si>
    <t>开平市鑫蓝五金制品有限公司</t>
  </si>
  <si>
    <t>邝群爱</t>
  </si>
  <si>
    <t>邝兰爱</t>
  </si>
  <si>
    <t>江门市菲琪尔卫浴有限公司</t>
  </si>
  <si>
    <t>李智华</t>
  </si>
  <si>
    <t>罗笑云</t>
  </si>
  <si>
    <t>刘振雄</t>
  </si>
  <si>
    <t>胡学玲</t>
  </si>
  <si>
    <t>陈静雯</t>
  </si>
  <si>
    <t>吴杰良</t>
  </si>
  <si>
    <t>徐树湛</t>
  </si>
  <si>
    <t>岑雪林</t>
  </si>
  <si>
    <t>黄嘉颖</t>
  </si>
  <si>
    <t>许荣耀</t>
  </si>
  <si>
    <t>廖锦添</t>
  </si>
  <si>
    <t>曾仁杰</t>
  </si>
  <si>
    <t>黄爱茵</t>
  </si>
  <si>
    <t>黄伟民</t>
  </si>
  <si>
    <t>吴伟明</t>
  </si>
  <si>
    <t>余健安</t>
  </si>
  <si>
    <t>开平市钢健卫浴有限公司</t>
  </si>
  <si>
    <t>李引娣</t>
  </si>
  <si>
    <t>梁金荣</t>
  </si>
  <si>
    <t>桂永波</t>
  </si>
  <si>
    <t>吴志远</t>
  </si>
  <si>
    <t>开平市莹瀚物业管理有限公司</t>
  </si>
  <si>
    <t>余迎好</t>
  </si>
  <si>
    <t>司徒伟亮</t>
  </si>
  <si>
    <t>开平市车唯品通用设备有限公司</t>
  </si>
  <si>
    <t>谭荣仕</t>
  </si>
  <si>
    <t>谭荣柏</t>
  </si>
  <si>
    <t>开平市创客税务服务有限公司</t>
  </si>
  <si>
    <t>伍瑞欣</t>
  </si>
  <si>
    <t>张琴</t>
  </si>
  <si>
    <t>梁森柱</t>
  </si>
  <si>
    <t>卢金琼</t>
  </si>
  <si>
    <t>开平市品立尊酒业有限公司</t>
  </si>
  <si>
    <t>阳华云</t>
  </si>
  <si>
    <t>江门市冠景电子商务有限公司</t>
  </si>
  <si>
    <t>何祖恒</t>
  </si>
  <si>
    <t>余嘉亮</t>
  </si>
  <si>
    <t>开平市煌商厨卫有限公司</t>
  </si>
  <si>
    <t>陆文清</t>
  </si>
  <si>
    <t>甄柏添</t>
  </si>
  <si>
    <t>韦江宾</t>
  </si>
  <si>
    <t>张小红</t>
  </si>
  <si>
    <t>余敏仪</t>
  </si>
  <si>
    <t>黎文意</t>
  </si>
  <si>
    <t>欧丽红</t>
  </si>
  <si>
    <t>梁浩锐</t>
  </si>
  <si>
    <t>张伟豪</t>
  </si>
  <si>
    <t>冯小贞</t>
  </si>
  <si>
    <t>开平市正伟建筑工程有限公司</t>
  </si>
  <si>
    <t>司徒荣峥</t>
  </si>
  <si>
    <t>开平市2025年员工制家政企业招用家政服务从业人员社保补贴发放公示表</t>
  </si>
  <si>
    <t>申请单位</t>
  </si>
  <si>
    <t>备注</t>
  </si>
  <si>
    <t>开平市光亮清洁服务有限公司</t>
  </si>
  <si>
    <t>202504-202506</t>
  </si>
  <si>
    <t>李先锋</t>
  </si>
  <si>
    <t>林晓锋</t>
  </si>
  <si>
    <t>开平市2025年度高校毕业生基层岗位补贴发放公示表</t>
  </si>
  <si>
    <t>补贴金额
(元)</t>
  </si>
  <si>
    <t>胡婉琳</t>
  </si>
  <si>
    <t>开平市2025年小微企业招用高校毕业生社保补贴发放公示表</t>
  </si>
  <si>
    <t>补贴金额总和
（元）</t>
  </si>
  <si>
    <t>申请补贴员工</t>
  </si>
  <si>
    <t>江门天猫环保技术有限公司</t>
  </si>
  <si>
    <t>202501-202506</t>
  </si>
  <si>
    <t>梁咏宁</t>
  </si>
  <si>
    <t>广东富港物业服务有限公司开平分公司</t>
  </si>
  <si>
    <t>吴晓平</t>
  </si>
  <si>
    <t>开平市达豪日化科技有限公司</t>
  </si>
  <si>
    <t>邝美玲</t>
  </si>
  <si>
    <t>江门市开杰特种设备有限公司</t>
  </si>
  <si>
    <t>田淑博</t>
  </si>
  <si>
    <t>开平市伊一贸易有限公司</t>
  </si>
  <si>
    <t>谭宝莲</t>
  </si>
  <si>
    <t>开平市腾耀网络科技有限公司</t>
  </si>
  <si>
    <t>甄子鑫</t>
  </si>
  <si>
    <t>林惠兰</t>
  </si>
  <si>
    <t>黄泳荷</t>
  </si>
  <si>
    <t>开平市齐裕胶粘制品科技有限公司</t>
  </si>
  <si>
    <t>彭欢</t>
  </si>
  <si>
    <t>202504-202505</t>
  </si>
  <si>
    <t>李雪余</t>
  </si>
  <si>
    <t>广东泰宝聚合物有限公司</t>
  </si>
  <si>
    <t>吴昭宏</t>
  </si>
  <si>
    <t>202503-202506</t>
  </si>
  <si>
    <t>唐妙</t>
  </si>
  <si>
    <t>江门市权迎财税服务有限公司</t>
  </si>
  <si>
    <t>吴静谊</t>
  </si>
  <si>
    <t>江门市迪润网络科技有限公司</t>
  </si>
  <si>
    <t>黄美琳</t>
  </si>
  <si>
    <t>梁晓童</t>
  </si>
  <si>
    <t>开平市玉林参皇养殖有限公司</t>
  </si>
  <si>
    <t>周美琳</t>
  </si>
  <si>
    <t>202502-202507</t>
  </si>
  <si>
    <t>关佩娟</t>
  </si>
  <si>
    <t>开平市荣诚实业有限公司</t>
  </si>
  <si>
    <t>李家尧</t>
  </si>
  <si>
    <t>广东粤禾空间规划科技有限公司开平分公司</t>
  </si>
  <si>
    <t>岑嘉瑶</t>
  </si>
  <si>
    <t>郭茵仪</t>
  </si>
  <si>
    <t>开平市优悦建设工程质量检测有限公司</t>
  </si>
  <si>
    <t>202407-202412</t>
  </si>
  <si>
    <t>周婉仪</t>
  </si>
  <si>
    <t>谭月娥</t>
  </si>
  <si>
    <t>202409-202412</t>
  </si>
  <si>
    <t>张朗为</t>
  </si>
  <si>
    <t>开平市2025年度用人单位招用脱贫劳动力就业一次性补贴发放公示表</t>
  </si>
  <si>
    <t>总金额（元）</t>
  </si>
  <si>
    <t>员工</t>
  </si>
  <si>
    <t>广东皇冠新材料科技有限公司</t>
  </si>
  <si>
    <t>韦加旺</t>
  </si>
  <si>
    <t>罗萍</t>
  </si>
  <si>
    <t>潘开邦</t>
  </si>
  <si>
    <t>联冠（开平）胶粘制品有限公司</t>
  </si>
  <si>
    <t>黄国敏</t>
  </si>
  <si>
    <t>周启电</t>
  </si>
  <si>
    <t>广东允诚再生资源有限公司</t>
  </si>
  <si>
    <t>刘丽婵</t>
  </si>
  <si>
    <t>吴定强</t>
  </si>
  <si>
    <t>开平市2025年度招工补贴发放公示表</t>
  </si>
  <si>
    <t>总金额</t>
  </si>
  <si>
    <t>招用人员</t>
  </si>
  <si>
    <t>骆燕</t>
  </si>
  <si>
    <t>张艺</t>
  </si>
  <si>
    <t>李灼钦</t>
  </si>
  <si>
    <t>谭超</t>
  </si>
  <si>
    <t>李锦成</t>
  </si>
  <si>
    <t>吴锦涛</t>
  </si>
  <si>
    <t>李盛弟</t>
  </si>
  <si>
    <t>黄翔</t>
  </si>
  <si>
    <t>罗厚耀</t>
  </si>
  <si>
    <t>梁明芳</t>
  </si>
  <si>
    <t>陈桂庆</t>
  </si>
  <si>
    <t>曾金华</t>
  </si>
  <si>
    <t>廖博韬</t>
  </si>
  <si>
    <t>黎锦泽</t>
  </si>
  <si>
    <t>梁子泉</t>
  </si>
  <si>
    <t>陈杰财</t>
  </si>
  <si>
    <t>温容配</t>
  </si>
  <si>
    <t>唐仕甜</t>
  </si>
  <si>
    <t>潘德强</t>
  </si>
  <si>
    <t>盘典泓</t>
  </si>
  <si>
    <t>赵全福</t>
  </si>
  <si>
    <t>宁良琼</t>
  </si>
  <si>
    <t>何德柳</t>
  </si>
  <si>
    <t>陈学知</t>
  </si>
  <si>
    <t>陈厚潘</t>
  </si>
  <si>
    <t>张芳传</t>
  </si>
  <si>
    <t>欧清森</t>
  </si>
  <si>
    <t>陈锦雄</t>
  </si>
  <si>
    <t>侯时正</t>
  </si>
  <si>
    <t>周毅</t>
  </si>
  <si>
    <t>马新云</t>
  </si>
  <si>
    <t>乐运良</t>
  </si>
  <si>
    <t>罗志成</t>
  </si>
  <si>
    <t>韦贵山</t>
  </si>
  <si>
    <t>张健锋</t>
  </si>
  <si>
    <t>蒋俊彪</t>
  </si>
  <si>
    <t>岑绪天</t>
  </si>
  <si>
    <t>林景江</t>
  </si>
  <si>
    <t>陈鹤强</t>
  </si>
  <si>
    <t>林桂勇</t>
  </si>
  <si>
    <t>覃进勇</t>
  </si>
  <si>
    <t>李小银</t>
  </si>
  <si>
    <t>罗忠秋</t>
  </si>
  <si>
    <t>蓝卓文</t>
  </si>
  <si>
    <t>李庆春</t>
  </si>
  <si>
    <t>曾嘉城</t>
  </si>
  <si>
    <t>马先红</t>
  </si>
  <si>
    <t>王伦军</t>
  </si>
  <si>
    <t>张信云</t>
  </si>
  <si>
    <t>谢健平</t>
  </si>
  <si>
    <t>陈成</t>
  </si>
  <si>
    <t>陈春雁</t>
  </si>
  <si>
    <t>张天娇</t>
  </si>
  <si>
    <t>张雅绮</t>
  </si>
  <si>
    <t>罗芬芬</t>
  </si>
  <si>
    <t>陈善文</t>
  </si>
  <si>
    <t>张旭</t>
  </si>
  <si>
    <t>陈颖宜</t>
  </si>
  <si>
    <t>黄秀芬</t>
  </si>
  <si>
    <t>王家宝</t>
  </si>
  <si>
    <t>闭彩鸾</t>
  </si>
  <si>
    <t>冯润标</t>
  </si>
  <si>
    <t>孙艳孟</t>
  </si>
  <si>
    <t>颜炜</t>
  </si>
  <si>
    <t>刘小花</t>
  </si>
  <si>
    <t>张翔</t>
  </si>
  <si>
    <t>张照阳</t>
  </si>
  <si>
    <t>张艳</t>
  </si>
  <si>
    <t>徐仙</t>
  </si>
  <si>
    <t>秦水燕</t>
  </si>
  <si>
    <t>卢永值</t>
  </si>
  <si>
    <t>孔令石</t>
  </si>
  <si>
    <t>成建明</t>
  </si>
  <si>
    <t>傅浩权</t>
  </si>
  <si>
    <t>廖有庆</t>
  </si>
  <si>
    <t>孔爱梅</t>
  </si>
  <si>
    <t>梁朋举</t>
  </si>
  <si>
    <t>冯晓文</t>
  </si>
  <si>
    <t>梁云通</t>
  </si>
  <si>
    <t>陆丰云</t>
  </si>
  <si>
    <t>龙汝方</t>
  </si>
  <si>
    <t>徐玉升</t>
  </si>
  <si>
    <t>段艳</t>
  </si>
  <si>
    <t>何芳</t>
  </si>
  <si>
    <t>陈贞先</t>
  </si>
  <si>
    <t>廖土香</t>
  </si>
  <si>
    <t>麦伟灏</t>
  </si>
  <si>
    <t>何真</t>
  </si>
  <si>
    <t>黄爱春</t>
  </si>
  <si>
    <t>陈永军</t>
  </si>
  <si>
    <t>高第平</t>
  </si>
  <si>
    <t>徐云锋</t>
  </si>
  <si>
    <t>甘杰清</t>
  </si>
  <si>
    <t>徐胜</t>
  </si>
  <si>
    <t>陆黄能</t>
  </si>
  <si>
    <t>莫远谦</t>
  </si>
  <si>
    <t>周振林</t>
  </si>
  <si>
    <t>赵艳平</t>
  </si>
  <si>
    <t>吴志源</t>
  </si>
  <si>
    <t>高燕子</t>
  </si>
  <si>
    <t>李康</t>
  </si>
  <si>
    <t>他文学</t>
  </si>
  <si>
    <t>梁家荣</t>
  </si>
  <si>
    <t>练荣锋</t>
  </si>
  <si>
    <t>余慧芳</t>
  </si>
  <si>
    <t>李春周</t>
  </si>
  <si>
    <t>吴健锋</t>
  </si>
  <si>
    <t>曾钦浩</t>
  </si>
  <si>
    <t>黎清辉</t>
  </si>
  <si>
    <t>李军</t>
  </si>
  <si>
    <t>李超叙</t>
  </si>
  <si>
    <t>罗启华</t>
  </si>
  <si>
    <t>肖明加</t>
  </si>
  <si>
    <t>尹毫</t>
  </si>
  <si>
    <t>尹攀</t>
  </si>
  <si>
    <t>李登桂</t>
  </si>
  <si>
    <t>陈李</t>
  </si>
  <si>
    <t>李春益</t>
  </si>
  <si>
    <t>胡奎</t>
  </si>
  <si>
    <t>广东嘉士利食品集团有限公司</t>
  </si>
  <si>
    <t>唐庆春</t>
  </si>
  <si>
    <t>欧茂杰</t>
  </si>
  <si>
    <t>陈栋</t>
  </si>
  <si>
    <t>刘航</t>
  </si>
  <si>
    <t>王晓波</t>
  </si>
  <si>
    <t>候锋</t>
  </si>
  <si>
    <t>蒋维</t>
  </si>
  <si>
    <t>郑孝阳</t>
  </si>
  <si>
    <t>刘文莲</t>
  </si>
  <si>
    <t>肖武</t>
  </si>
  <si>
    <t>刘宇博</t>
  </si>
  <si>
    <t>李少洁</t>
  </si>
  <si>
    <t>陈树华</t>
  </si>
  <si>
    <t>李亮</t>
  </si>
  <si>
    <t>开平市2025年度创业担保贷款贴息发放公示表</t>
  </si>
  <si>
    <r>
      <rPr>
        <b/>
        <sz val="10"/>
        <rFont val="宋体"/>
        <charset val="134"/>
      </rPr>
      <t xml:space="preserve">贴息金额
</t>
    </r>
    <r>
      <rPr>
        <b/>
        <sz val="10"/>
        <rFont val="Times New Roman"/>
        <charset val="0"/>
      </rPr>
      <t>(</t>
    </r>
    <r>
      <rPr>
        <b/>
        <sz val="10"/>
        <rFont val="宋体"/>
        <charset val="134"/>
      </rPr>
      <t>元</t>
    </r>
    <r>
      <rPr>
        <b/>
        <sz val="10"/>
        <rFont val="Times New Roman"/>
        <charset val="0"/>
      </rPr>
      <t>)</t>
    </r>
  </si>
  <si>
    <t>本次补贴期限</t>
  </si>
  <si>
    <t>梁德强</t>
  </si>
  <si>
    <t>2024-11-03至2025-09-02</t>
  </si>
  <si>
    <t>开平市2025年度一次性扩岗补助发放公示表</t>
  </si>
  <si>
    <t>开平市瞳绘呓树家艺术培训学校有限公司</t>
  </si>
  <si>
    <t>叶凤仙</t>
  </si>
  <si>
    <t>开平市长沙经济发展公司</t>
  </si>
  <si>
    <t>许冠贤</t>
  </si>
  <si>
    <t>开平市金山中学</t>
  </si>
  <si>
    <t>林嘉欣</t>
  </si>
  <si>
    <t>张嘉敏</t>
  </si>
  <si>
    <t>关健威</t>
  </si>
  <si>
    <t>余晶晶</t>
  </si>
  <si>
    <t>张舒莹</t>
  </si>
  <si>
    <t>周健臻</t>
  </si>
  <si>
    <t>沈凡凡</t>
  </si>
  <si>
    <t>刘焕琪</t>
  </si>
  <si>
    <t>包婉琴</t>
  </si>
  <si>
    <t>屈之琦</t>
  </si>
  <si>
    <t>陈虹廷</t>
  </si>
  <si>
    <t>叶彤</t>
  </si>
  <si>
    <t>吴冰莹</t>
  </si>
  <si>
    <t>黄梓滢</t>
  </si>
  <si>
    <t>姚敏敏</t>
  </si>
  <si>
    <t>谢淑琳</t>
  </si>
  <si>
    <t>李维斯</t>
  </si>
  <si>
    <t>彭琪涵</t>
  </si>
  <si>
    <t>麦颖薏</t>
  </si>
  <si>
    <t>周逸晴</t>
  </si>
  <si>
    <t>余嘉敏</t>
  </si>
  <si>
    <t>李艺婷</t>
  </si>
  <si>
    <t>钟冰妃</t>
  </si>
  <si>
    <t>蔡沅蔚</t>
  </si>
  <si>
    <t>李诗颖</t>
  </si>
  <si>
    <t>邵静茹</t>
  </si>
  <si>
    <t>罗敏尹</t>
  </si>
  <si>
    <t>开平市百汇模具科技有限公司</t>
  </si>
  <si>
    <t>司徒啟敏</t>
  </si>
  <si>
    <t>尧靖</t>
  </si>
  <si>
    <t>开平市水口镇新濠幼儿园</t>
  </si>
  <si>
    <t>李如好</t>
  </si>
  <si>
    <t>广东顶尖管业科技有限公司</t>
  </si>
  <si>
    <t>韦继威</t>
  </si>
  <si>
    <t>开平欧玛莎卫浴实业有限公司</t>
  </si>
  <si>
    <t>区文斐</t>
  </si>
  <si>
    <t>开平市水口镇英才幼儿园</t>
  </si>
  <si>
    <t>曾静仪</t>
  </si>
  <si>
    <t>赵淑婷</t>
  </si>
  <si>
    <t>广东名扬广告有限公司</t>
  </si>
  <si>
    <t>梁幸宜</t>
  </si>
  <si>
    <t>开平康华医院</t>
  </si>
  <si>
    <t>郑惠怡</t>
  </si>
  <si>
    <t>冯玉琴</t>
  </si>
  <si>
    <t>广东开平碉楼旅游发展有限公司</t>
  </si>
  <si>
    <t>冯沁敏</t>
  </si>
  <si>
    <t>开平市温氏畜牧有限公司</t>
  </si>
  <si>
    <t>黄纲桂</t>
  </si>
  <si>
    <t>王小敏</t>
  </si>
  <si>
    <t>开平市粤洁环保科技有限公司</t>
  </si>
  <si>
    <t>何伟龙</t>
  </si>
  <si>
    <t>广东霖迈科技有限公司</t>
  </si>
  <si>
    <t>廖振锋</t>
  </si>
  <si>
    <t>开平依利安达电子有限公司</t>
  </si>
  <si>
    <t>谢蓉</t>
  </si>
  <si>
    <t>倪东</t>
  </si>
  <si>
    <t>开平依利安达电子第五有限公司</t>
  </si>
  <si>
    <t>农海金</t>
  </si>
  <si>
    <t>杜汉章</t>
  </si>
  <si>
    <t>开平市御墨科技培训学校有限公司</t>
  </si>
  <si>
    <t>张世旺</t>
  </si>
  <si>
    <t>开平市荣发机械有限公司</t>
  </si>
  <si>
    <t>黄穗瑜</t>
  </si>
  <si>
    <t>开平市圳镈钏卫浴实业有限公司</t>
  </si>
  <si>
    <t>林健铭</t>
  </si>
  <si>
    <t>江门市锦绣前程人力资源有限公司</t>
  </si>
  <si>
    <t>冯静雯</t>
  </si>
  <si>
    <t>开平市红日制衣有限公司</t>
  </si>
  <si>
    <t>谢君琳</t>
  </si>
  <si>
    <t>开平市翠山湖投资发展有限公司</t>
  </si>
  <si>
    <t>劳倩婷</t>
  </si>
  <si>
    <t>廖智</t>
  </si>
  <si>
    <t>开平市骏捷速递有限公司</t>
  </si>
  <si>
    <t>许银贞</t>
  </si>
  <si>
    <t>开平市附小幼儿园</t>
  </si>
  <si>
    <t>周雁萍</t>
  </si>
  <si>
    <t>开平市禄盈农业科技有限公司</t>
  </si>
  <si>
    <t>余华杰</t>
  </si>
  <si>
    <t>开平市长师附属小学</t>
  </si>
  <si>
    <t>张佩春</t>
  </si>
  <si>
    <t>邝晓虹</t>
  </si>
  <si>
    <t>林翠屏</t>
  </si>
  <si>
    <t>华美节能科技（广东）有限公司</t>
  </si>
  <si>
    <t>黄梦婷</t>
  </si>
  <si>
    <t>开平市邑屿网络有限公司</t>
  </si>
  <si>
    <t>杨国林</t>
  </si>
  <si>
    <t>开平市翠山湖杰慧幼儿园</t>
  </si>
  <si>
    <t>黄凯仪</t>
  </si>
  <si>
    <t>江门佳迪新材料有限公司</t>
  </si>
  <si>
    <t>王傢弘</t>
  </si>
  <si>
    <t>徐圆勋</t>
  </si>
  <si>
    <t>周思盈</t>
  </si>
  <si>
    <t>广东欣丰科技有限公司</t>
  </si>
  <si>
    <t>罗明瑶</t>
  </si>
  <si>
    <t>吴灼锋</t>
  </si>
  <si>
    <t>江门市博磊托育服务有限公司</t>
  </si>
  <si>
    <t>黄磊</t>
  </si>
  <si>
    <t>江门市婴悦健康服务有限公司</t>
  </si>
  <si>
    <t>关艳君</t>
  </si>
  <si>
    <t>余彩珊</t>
  </si>
  <si>
    <t>开平市黄金海岸物业管理有限公司</t>
  </si>
  <si>
    <t>梁秀文</t>
  </si>
  <si>
    <t>聚创（江门）新材料科技有限公司</t>
  </si>
  <si>
    <t>梁颖林</t>
  </si>
  <si>
    <t>海鸿电气有限公司</t>
  </si>
  <si>
    <t>李文灏</t>
  </si>
  <si>
    <t>郑睿聪</t>
  </si>
  <si>
    <t>夏涛</t>
  </si>
  <si>
    <t>熊超</t>
  </si>
  <si>
    <t>运丰（开平）电子制品有限公司</t>
  </si>
  <si>
    <t>周志杰</t>
  </si>
  <si>
    <t>郑务游</t>
  </si>
  <si>
    <t>广东凯米瑞特肥科技有限公司</t>
  </si>
  <si>
    <t>唐伟</t>
  </si>
  <si>
    <t>潘仕广</t>
  </si>
  <si>
    <t>广东研科智能设备有限公司</t>
  </si>
  <si>
    <t>张慧</t>
  </si>
  <si>
    <t>开平市浩旺佳蛋制品有限公司</t>
  </si>
  <si>
    <t>周柏林</t>
  </si>
  <si>
    <t>开平供销优禾农业技术服务有限公司</t>
  </si>
  <si>
    <t>范志杰</t>
  </si>
  <si>
    <t>刘美琳</t>
  </si>
  <si>
    <t>开平骏朋建筑工程有限公司</t>
  </si>
  <si>
    <t>李嘉豪</t>
  </si>
  <si>
    <t>银都拉玛（开平）高性能纤维第二有限公司</t>
  </si>
  <si>
    <t>朱建成</t>
  </si>
  <si>
    <t>广东建成机械设备有限公司</t>
  </si>
  <si>
    <t>梁炜杰</t>
  </si>
  <si>
    <t>开平市园仔山生物科技有限公司</t>
  </si>
  <si>
    <t>陈慧婷</t>
  </si>
  <si>
    <t>开平市博泓房地产开发有限公司</t>
  </si>
  <si>
    <t>陈梓杨</t>
  </si>
  <si>
    <t>开平市赤坎旧埠旅游发展有限公司</t>
  </si>
  <si>
    <t>梁植坚</t>
  </si>
  <si>
    <t>高紫阳</t>
  </si>
  <si>
    <t>陈智安</t>
  </si>
  <si>
    <t>丁于堂</t>
  </si>
  <si>
    <t>李鑫冉</t>
  </si>
  <si>
    <t>钟振华</t>
  </si>
  <si>
    <t>广东粤师傅调味食品有限公司</t>
  </si>
  <si>
    <t>杨守鑫</t>
  </si>
  <si>
    <t>开平市2024年度公益性岗位补贴发放公示表</t>
  </si>
  <si>
    <t>补贴总金额
(元)</t>
  </si>
  <si>
    <t>开平市大沙镇人民政府</t>
  </si>
  <si>
    <t>202311-202506</t>
  </si>
  <si>
    <t>梁焕祥</t>
  </si>
  <si>
    <t>202409-202410</t>
  </si>
  <si>
    <t>梁榕贵</t>
  </si>
  <si>
    <t>202411-202503</t>
  </si>
  <si>
    <t>202409-202503</t>
  </si>
  <si>
    <t>梁炳华</t>
  </si>
  <si>
    <t>杨放青</t>
  </si>
  <si>
    <t>曹苏珍</t>
  </si>
  <si>
    <t>李耀佳</t>
  </si>
  <si>
    <t>梁燕华</t>
  </si>
  <si>
    <t>202405-202503</t>
  </si>
  <si>
    <t>盘美连</t>
  </si>
  <si>
    <t>梁荣富</t>
  </si>
  <si>
    <t>李兰开</t>
  </si>
  <si>
    <t>熊绍斌</t>
  </si>
  <si>
    <t>202409</t>
  </si>
  <si>
    <t>崔玉仙</t>
  </si>
  <si>
    <t>开平市月山镇卫生院</t>
  </si>
  <si>
    <t>邓桂旺</t>
  </si>
  <si>
    <t>开平市2025年用人单位招用就业困难人员社保补贴发放公示表</t>
  </si>
  <si>
    <t>202410-202503</t>
  </si>
  <si>
    <t>202406-202506</t>
  </si>
  <si>
    <t>爱立特家禽育种（广东）有限公司</t>
  </si>
  <si>
    <t>吴面云</t>
  </si>
  <si>
    <t>张克林</t>
  </si>
  <si>
    <t>202505-202507</t>
  </si>
  <si>
    <t>陈锦科</t>
  </si>
  <si>
    <t>陈锦有</t>
  </si>
  <si>
    <t>202503-202507</t>
  </si>
  <si>
    <t>陈亚银</t>
  </si>
  <si>
    <t>张芹铨</t>
  </si>
  <si>
    <t>广东名门食品有限责任公司</t>
  </si>
  <si>
    <t>徐丽华</t>
  </si>
  <si>
    <t>广东嘉谦纺织科技有限公司</t>
  </si>
  <si>
    <t>202502-202504</t>
  </si>
  <si>
    <t>黎成春</t>
  </si>
  <si>
    <t>202502-202503</t>
  </si>
  <si>
    <t>郑青青</t>
  </si>
  <si>
    <t>202502</t>
  </si>
  <si>
    <t>李兴辉</t>
  </si>
  <si>
    <t>韦天妹</t>
  </si>
  <si>
    <t>陆火松</t>
  </si>
  <si>
    <t>田茂永</t>
  </si>
  <si>
    <t>符政乔</t>
  </si>
  <si>
    <t>黎成跃</t>
  </si>
  <si>
    <t>开平市2025年用人单位招用就业困难人员岗位补贴发放公示表</t>
  </si>
  <si>
    <t>开平市2025年用人单位吸纳毕业2年高校生见习补贴发放公示表</t>
  </si>
  <si>
    <t>补贴标准</t>
  </si>
  <si>
    <t>开平市水口医院</t>
  </si>
  <si>
    <t>202410-202502</t>
  </si>
  <si>
    <t>1720元/月</t>
  </si>
  <si>
    <t>麦嘉丽</t>
  </si>
  <si>
    <t>开平市耀蓝人力资源服务有限公司</t>
  </si>
  <si>
    <t>1850元/月</t>
  </si>
  <si>
    <t>劳懿娴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</si>
</sst>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0.00_ "/>
  </numFmts>
  <fonts count="37">
    <font>
      <sz val="12"/>
      <name val="宋体"/>
      <charset val="134"/>
    </font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b/>
      <sz val="16"/>
      <name val="宋体"/>
      <charset val="134"/>
      <scheme val="major"/>
    </font>
    <font>
      <b/>
      <sz val="10"/>
      <name val="宋体"/>
      <charset val="134"/>
      <scheme val="major"/>
    </font>
    <font>
      <sz val="10"/>
      <name val="宋体"/>
      <charset val="134"/>
      <scheme val="major"/>
    </font>
    <font>
      <sz val="10"/>
      <color theme="1"/>
      <name val="宋体"/>
      <charset val="134"/>
      <scheme val="maj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11"/>
      <name val="宋体"/>
      <charset val="134"/>
      <scheme val="major"/>
    </font>
    <font>
      <sz val="10"/>
      <color indexed="8"/>
      <name val="宋体"/>
      <charset val="134"/>
    </font>
    <font>
      <b/>
      <sz val="10"/>
      <name val="Times New Roman"/>
      <charset val="0"/>
    </font>
    <font>
      <b/>
      <sz val="14"/>
      <name val="宋体"/>
      <charset val="134"/>
    </font>
    <font>
      <sz val="16"/>
      <name val="宋体"/>
      <charset val="134"/>
      <scheme val="minor"/>
    </font>
    <font>
      <sz val="11"/>
      <name val="宋体"/>
      <charset val="134"/>
      <scheme val="minor"/>
    </font>
    <font>
      <sz val="10"/>
      <color rgb="FF000000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5700"/>
      <name val="宋体"/>
      <charset val="134"/>
      <scheme val="minor"/>
    </font>
    <font>
      <sz val="11"/>
      <color theme="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" borderId="10" applyNumberFormat="0" applyAlignment="0" applyProtection="0">
      <alignment vertical="center"/>
    </xf>
    <xf numFmtId="0" fontId="28" fillId="4" borderId="11" applyNumberFormat="0" applyAlignment="0" applyProtection="0">
      <alignment vertical="center"/>
    </xf>
    <xf numFmtId="0" fontId="29" fillId="4" borderId="10" applyNumberFormat="0" applyAlignment="0" applyProtection="0">
      <alignment vertical="center"/>
    </xf>
    <xf numFmtId="0" fontId="30" fillId="5" borderId="12" applyNumberFormat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0" fillId="0" borderId="0"/>
    <xf numFmtId="0" fontId="1" fillId="0" borderId="0">
      <alignment vertical="center"/>
    </xf>
    <xf numFmtId="0" fontId="0" fillId="0" borderId="0"/>
    <xf numFmtId="0" fontId="0" fillId="0" borderId="0" applyNumberFormat="0" applyFont="0" applyFill="0" applyBorder="0" applyAlignment="0" applyProtection="0">
      <alignment vertical="center"/>
    </xf>
    <xf numFmtId="0" fontId="1" fillId="0" borderId="0">
      <alignment vertical="center"/>
    </xf>
  </cellStyleXfs>
  <cellXfs count="139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0" fontId="5" fillId="0" borderId="1" xfId="5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49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51" applyFont="1" applyFill="1" applyBorder="1" applyAlignment="1">
      <alignment horizontal="center" vertical="center" wrapText="1"/>
    </xf>
    <xf numFmtId="178" fontId="9" fillId="0" borderId="1" xfId="51" applyNumberFormat="1" applyFont="1" applyFill="1" applyBorder="1" applyAlignment="1">
      <alignment horizontal="center" vertical="center" wrapText="1"/>
    </xf>
    <xf numFmtId="49" fontId="4" fillId="0" borderId="1" xfId="51" applyNumberFormat="1" applyFont="1" applyFill="1" applyBorder="1" applyAlignment="1">
      <alignment horizontal="center" vertical="center" wrapText="1"/>
    </xf>
    <xf numFmtId="0" fontId="9" fillId="0" borderId="1" xfId="5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177" fontId="8" fillId="0" borderId="1" xfId="51" applyNumberFormat="1" applyFont="1" applyFill="1" applyBorder="1" applyAlignment="1">
      <alignment horizontal="center" vertical="center" wrapText="1"/>
    </xf>
    <xf numFmtId="0" fontId="4" fillId="0" borderId="1" xfId="5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2" xfId="51" applyFont="1" applyFill="1" applyBorder="1" applyAlignment="1">
      <alignment horizontal="center" vertical="center" wrapText="1"/>
    </xf>
    <xf numFmtId="0" fontId="8" fillId="0" borderId="2" xfId="51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4" xfId="51" applyFont="1" applyFill="1" applyBorder="1" applyAlignment="1">
      <alignment horizontal="center" vertical="center" wrapText="1"/>
    </xf>
    <xf numFmtId="0" fontId="8" fillId="0" borderId="4" xfId="51" applyNumberFormat="1" applyFont="1" applyFill="1" applyBorder="1" applyAlignment="1">
      <alignment horizontal="center" vertical="center" wrapText="1"/>
    </xf>
    <xf numFmtId="0" fontId="8" fillId="0" borderId="1" xfId="51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8" fillId="0" borderId="3" xfId="51" applyFont="1" applyFill="1" applyBorder="1" applyAlignment="1">
      <alignment horizontal="center" vertical="center" wrapText="1"/>
    </xf>
    <xf numFmtId="0" fontId="8" fillId="0" borderId="3" xfId="51" applyNumberFormat="1" applyFont="1" applyFill="1" applyBorder="1" applyAlignment="1">
      <alignment horizontal="center" vertical="center" wrapText="1"/>
    </xf>
    <xf numFmtId="177" fontId="9" fillId="0" borderId="1" xfId="51" applyNumberFormat="1" applyFont="1" applyFill="1" applyBorder="1" applyAlignment="1">
      <alignment horizontal="center" vertical="center" wrapText="1"/>
    </xf>
    <xf numFmtId="177" fontId="8" fillId="0" borderId="2" xfId="51" applyNumberFormat="1" applyFont="1" applyFill="1" applyBorder="1" applyAlignment="1">
      <alignment horizontal="center" vertical="center" wrapText="1"/>
    </xf>
    <xf numFmtId="177" fontId="8" fillId="0" borderId="4" xfId="51" applyNumberFormat="1" applyFont="1" applyFill="1" applyBorder="1" applyAlignment="1">
      <alignment horizontal="center" vertical="center" wrapText="1"/>
    </xf>
    <xf numFmtId="177" fontId="8" fillId="0" borderId="3" xfId="51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7" fillId="0" borderId="1" xfId="49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177" fontId="8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177" fontId="8" fillId="0" borderId="4" xfId="0" applyNumberFormat="1" applyFont="1" applyFill="1" applyBorder="1" applyAlignment="1">
      <alignment horizontal="center" vertical="center" wrapText="1"/>
    </xf>
    <xf numFmtId="49" fontId="8" fillId="0" borderId="1" xfId="51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/>
    </xf>
    <xf numFmtId="177" fontId="8" fillId="0" borderId="3" xfId="0" applyNumberFormat="1" applyFont="1" applyFill="1" applyBorder="1" applyAlignment="1">
      <alignment horizontal="center" vertical="center" wrapText="1"/>
    </xf>
    <xf numFmtId="49" fontId="13" fillId="0" borderId="1" xfId="51" applyNumberFormat="1" applyFont="1" applyFill="1" applyBorder="1" applyAlignment="1">
      <alignment horizontal="center" vertical="center" wrapText="1"/>
    </xf>
    <xf numFmtId="0" fontId="0" fillId="0" borderId="0" xfId="0" applyBorder="1">
      <alignment vertical="center"/>
    </xf>
    <xf numFmtId="178" fontId="0" fillId="0" borderId="0" xfId="0" applyNumberFormat="1">
      <alignment vertical="center"/>
    </xf>
    <xf numFmtId="0" fontId="6" fillId="0" borderId="0" xfId="0" applyFont="1" applyFill="1" applyBorder="1" applyAlignment="1">
      <alignment horizontal="center" vertical="center" wrapText="1"/>
    </xf>
    <xf numFmtId="178" fontId="6" fillId="0" borderId="0" xfId="0" applyNumberFormat="1" applyFont="1" applyFill="1" applyBorder="1" applyAlignment="1">
      <alignment horizontal="center" vertical="center" wrapText="1"/>
    </xf>
    <xf numFmtId="178" fontId="7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8" fontId="4" fillId="0" borderId="1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178" fontId="4" fillId="0" borderId="2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178" fontId="4" fillId="0" borderId="4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178" fontId="4" fillId="0" borderId="3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vertical="center"/>
    </xf>
    <xf numFmtId="0" fontId="14" fillId="0" borderId="2" xfId="49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15" fillId="0" borderId="0" xfId="0" applyFont="1" applyFill="1" applyAlignment="1">
      <alignment horizontal="center" vertical="center"/>
    </xf>
    <xf numFmtId="178" fontId="15" fillId="0" borderId="0" xfId="0" applyNumberFormat="1" applyFont="1" applyFill="1" applyAlignment="1">
      <alignment horizontal="center" vertical="center"/>
    </xf>
    <xf numFmtId="178" fontId="3" fillId="0" borderId="1" xfId="0" applyNumberFormat="1" applyFont="1" applyFill="1" applyBorder="1" applyAlignment="1">
      <alignment horizontal="center" vertical="center" wrapText="1"/>
    </xf>
    <xf numFmtId="178" fontId="4" fillId="0" borderId="1" xfId="50" applyNumberFormat="1" applyFont="1" applyFill="1" applyBorder="1" applyAlignment="1">
      <alignment horizontal="center" vertical="center" wrapText="1"/>
    </xf>
    <xf numFmtId="49" fontId="4" fillId="0" borderId="1" xfId="50" applyNumberFormat="1" applyFont="1" applyFill="1" applyBorder="1" applyAlignment="1">
      <alignment horizontal="center" vertical="center" wrapText="1"/>
    </xf>
    <xf numFmtId="178" fontId="4" fillId="0" borderId="1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178" fontId="4" fillId="0" borderId="4" xfId="0" applyNumberFormat="1" applyFont="1" applyFill="1" applyBorder="1" applyAlignment="1">
      <alignment horizontal="center" vertical="center" wrapText="1"/>
    </xf>
    <xf numFmtId="49" fontId="4" fillId="0" borderId="3" xfId="5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178" fontId="4" fillId="0" borderId="3" xfId="0" applyNumberFormat="1" applyFont="1" applyFill="1" applyBorder="1" applyAlignment="1">
      <alignment horizontal="center" vertical="center" wrapText="1"/>
    </xf>
    <xf numFmtId="0" fontId="4" fillId="0" borderId="2" xfId="50" applyFont="1" applyFill="1" applyBorder="1" applyAlignment="1">
      <alignment horizontal="center" vertical="center" wrapText="1"/>
    </xf>
    <xf numFmtId="178" fontId="4" fillId="0" borderId="2" xfId="50" applyNumberFormat="1" applyFont="1" applyFill="1" applyBorder="1" applyAlignment="1">
      <alignment horizontal="center" vertical="center" wrapText="1"/>
    </xf>
    <xf numFmtId="0" fontId="4" fillId="0" borderId="4" xfId="50" applyFont="1" applyFill="1" applyBorder="1" applyAlignment="1">
      <alignment horizontal="center" vertical="center" wrapText="1"/>
    </xf>
    <xf numFmtId="178" fontId="4" fillId="0" borderId="4" xfId="50" applyNumberFormat="1" applyFont="1" applyFill="1" applyBorder="1" applyAlignment="1">
      <alignment horizontal="center" vertical="center" wrapText="1"/>
    </xf>
    <xf numFmtId="0" fontId="4" fillId="0" borderId="3" xfId="50" applyFont="1" applyFill="1" applyBorder="1" applyAlignment="1">
      <alignment horizontal="center" vertical="center" wrapText="1"/>
    </xf>
    <xf numFmtId="178" fontId="4" fillId="0" borderId="3" xfId="5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178" fontId="8" fillId="0" borderId="2" xfId="51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vertical="center"/>
    </xf>
    <xf numFmtId="178" fontId="8" fillId="0" borderId="4" xfId="51" applyNumberFormat="1" applyFont="1" applyFill="1" applyBorder="1" applyAlignment="1">
      <alignment horizontal="center" vertical="center" wrapText="1"/>
    </xf>
    <xf numFmtId="178" fontId="8" fillId="0" borderId="3" xfId="51" applyNumberFormat="1" applyFont="1" applyFill="1" applyBorder="1" applyAlignment="1">
      <alignment horizontal="center" vertical="center" wrapText="1"/>
    </xf>
    <xf numFmtId="178" fontId="4" fillId="0" borderId="2" xfId="51" applyNumberFormat="1" applyFont="1" applyFill="1" applyBorder="1" applyAlignment="1">
      <alignment horizontal="center" vertical="center" wrapText="1"/>
    </xf>
    <xf numFmtId="178" fontId="4" fillId="0" borderId="3" xfId="51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177" fontId="11" fillId="0" borderId="0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177" fontId="6" fillId="0" borderId="0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177" fontId="4" fillId="0" borderId="2" xfId="0" applyNumberFormat="1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 wrapText="1"/>
    </xf>
    <xf numFmtId="177" fontId="4" fillId="0" borderId="4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177" fontId="4" fillId="0" borderId="3" xfId="0" applyNumberFormat="1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177" fontId="0" fillId="0" borderId="0" xfId="0" applyNumberFormat="1" applyFont="1" applyFill="1" applyBorder="1" applyAlignment="1">
      <alignment horizontal="center" vertical="center"/>
    </xf>
    <xf numFmtId="0" fontId="2" fillId="0" borderId="0" xfId="52" applyNumberFormat="1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11" fillId="0" borderId="1" xfId="52" applyNumberFormat="1" applyFont="1" applyFill="1" applyBorder="1" applyAlignment="1" applyProtection="1">
      <alignment horizontal="center" vertical="center"/>
    </xf>
    <xf numFmtId="0" fontId="11" fillId="0" borderId="1" xfId="52" applyNumberFormat="1" applyFont="1" applyFill="1" applyBorder="1" applyAlignment="1" applyProtection="1">
      <alignment horizontal="center" vertical="center" wrapText="1"/>
    </xf>
    <xf numFmtId="177" fontId="11" fillId="0" borderId="1" xfId="52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/>
    <xf numFmtId="0" fontId="4" fillId="0" borderId="2" xfId="51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4" fillId="0" borderId="3" xfId="51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vertical="center"/>
    </xf>
    <xf numFmtId="0" fontId="17" fillId="0" borderId="0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vertical="center" wrapText="1"/>
    </xf>
    <xf numFmtId="177" fontId="17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177" fontId="2" fillId="0" borderId="0" xfId="0" applyNumberFormat="1" applyFont="1" applyFill="1" applyBorder="1" applyAlignment="1">
      <alignment horizontal="center" vertical="center"/>
    </xf>
    <xf numFmtId="177" fontId="11" fillId="0" borderId="1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177" fontId="11" fillId="0" borderId="2" xfId="0" applyNumberFormat="1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177" fontId="11" fillId="0" borderId="4" xfId="0" applyNumberFormat="1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177" fontId="11" fillId="0" borderId="3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  <cellStyle name="常规 3" xfId="50"/>
    <cellStyle name="常规 2 2" xfId="51"/>
    <cellStyle name="常规_Sheet2" xfId="52"/>
    <cellStyle name="常规 5" xfId="53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30C0B4"/>
      <color rgb="00FF0000"/>
      <color rgb="00FCE4D3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16"/>
  <sheetViews>
    <sheetView view="pageBreakPreview" zoomScaleNormal="100" topLeftCell="A3" workbookViewId="0">
      <selection activeCell="F8" sqref="F8"/>
    </sheetView>
  </sheetViews>
  <sheetFormatPr defaultColWidth="9" defaultRowHeight="13.5" outlineLevelCol="3"/>
  <cols>
    <col min="1" max="1" width="9.125" style="1" customWidth="1"/>
    <col min="2" max="2" width="12" style="1" customWidth="1"/>
    <col min="3" max="3" width="11.25" style="95" customWidth="1"/>
    <col min="4" max="4" width="45.75" style="1" customWidth="1"/>
    <col min="5" max="16384" width="9" style="1"/>
  </cols>
  <sheetData>
    <row r="1" s="1" customFormat="1" ht="32" customHeight="1" spans="1:4">
      <c r="A1" s="127" t="s">
        <v>0</v>
      </c>
      <c r="B1" s="137"/>
      <c r="C1" s="127"/>
      <c r="D1" s="137"/>
    </row>
    <row r="2" s="1" customFormat="1" ht="24" customHeight="1" spans="1:4">
      <c r="A2" s="3" t="s">
        <v>1</v>
      </c>
      <c r="B2" s="3" t="s">
        <v>2</v>
      </c>
      <c r="C2" s="3" t="s">
        <v>3</v>
      </c>
      <c r="D2" s="3" t="s">
        <v>4</v>
      </c>
    </row>
    <row r="3" s="97" customFormat="1" ht="45" customHeight="1" spans="1:4">
      <c r="A3" s="7">
        <v>1</v>
      </c>
      <c r="B3" s="138" t="s">
        <v>5</v>
      </c>
      <c r="C3" s="138">
        <v>10000</v>
      </c>
      <c r="D3" s="130" t="s">
        <v>6</v>
      </c>
    </row>
    <row r="4" s="97" customFormat="1" ht="45" customHeight="1" spans="1:4">
      <c r="A4" s="7">
        <v>2</v>
      </c>
      <c r="B4" s="138" t="s">
        <v>7</v>
      </c>
      <c r="C4" s="138">
        <v>10000</v>
      </c>
      <c r="D4" s="67" t="s">
        <v>8</v>
      </c>
    </row>
    <row r="5" s="97" customFormat="1" ht="45" customHeight="1" spans="1:4">
      <c r="A5" s="7">
        <v>3</v>
      </c>
      <c r="B5" s="138" t="s">
        <v>9</v>
      </c>
      <c r="C5" s="138">
        <v>10000</v>
      </c>
      <c r="D5" s="67" t="s">
        <v>10</v>
      </c>
    </row>
    <row r="6" s="97" customFormat="1" ht="45" customHeight="1" spans="1:4">
      <c r="A6" s="7">
        <v>4</v>
      </c>
      <c r="B6" s="138" t="s">
        <v>11</v>
      </c>
      <c r="C6" s="138">
        <v>10000</v>
      </c>
      <c r="D6" s="67" t="s">
        <v>12</v>
      </c>
    </row>
    <row r="7" s="97" customFormat="1" ht="45" customHeight="1" spans="1:4">
      <c r="A7" s="7">
        <v>5</v>
      </c>
      <c r="B7" s="138" t="s">
        <v>13</v>
      </c>
      <c r="C7" s="138">
        <v>10000</v>
      </c>
      <c r="D7" s="67" t="s">
        <v>14</v>
      </c>
    </row>
    <row r="8" s="97" customFormat="1" ht="45" customHeight="1" spans="1:4">
      <c r="A8" s="7">
        <v>6</v>
      </c>
      <c r="B8" s="138" t="s">
        <v>15</v>
      </c>
      <c r="C8" s="138">
        <v>10000</v>
      </c>
      <c r="D8" s="67" t="s">
        <v>16</v>
      </c>
    </row>
    <row r="9" s="97" customFormat="1" ht="45" customHeight="1" spans="1:4">
      <c r="A9" s="7">
        <v>7</v>
      </c>
      <c r="B9" s="138" t="s">
        <v>17</v>
      </c>
      <c r="C9" s="138">
        <v>10000</v>
      </c>
      <c r="D9" s="67" t="s">
        <v>18</v>
      </c>
    </row>
    <row r="10" s="97" customFormat="1" ht="45" customHeight="1" spans="1:4">
      <c r="A10" s="7">
        <v>8</v>
      </c>
      <c r="B10" s="138" t="s">
        <v>19</v>
      </c>
      <c r="C10" s="138">
        <v>10000</v>
      </c>
      <c r="D10" s="67" t="s">
        <v>20</v>
      </c>
    </row>
    <row r="11" s="97" customFormat="1" ht="45" customHeight="1" spans="1:4">
      <c r="A11" s="7">
        <v>9</v>
      </c>
      <c r="B11" s="138" t="s">
        <v>21</v>
      </c>
      <c r="C11" s="138">
        <v>10000</v>
      </c>
      <c r="D11" s="67" t="s">
        <v>22</v>
      </c>
    </row>
    <row r="12" s="97" customFormat="1" ht="45" customHeight="1" spans="1:4">
      <c r="A12" s="7">
        <v>10</v>
      </c>
      <c r="B12" s="138" t="s">
        <v>23</v>
      </c>
      <c r="C12" s="138">
        <v>10000</v>
      </c>
      <c r="D12" s="67" t="s">
        <v>24</v>
      </c>
    </row>
    <row r="13" s="97" customFormat="1" ht="45" customHeight="1" spans="1:4">
      <c r="A13" s="7">
        <v>11</v>
      </c>
      <c r="B13" s="138" t="s">
        <v>25</v>
      </c>
      <c r="C13" s="138">
        <v>10000</v>
      </c>
      <c r="D13" s="67" t="s">
        <v>26</v>
      </c>
    </row>
    <row r="14" s="97" customFormat="1" ht="45" customHeight="1" spans="1:4">
      <c r="A14" s="7">
        <v>12</v>
      </c>
      <c r="B14" s="138" t="s">
        <v>27</v>
      </c>
      <c r="C14" s="138">
        <v>10000</v>
      </c>
      <c r="D14" s="67" t="s">
        <v>28</v>
      </c>
    </row>
    <row r="15" s="97" customFormat="1" ht="45" customHeight="1" spans="1:4">
      <c r="A15" s="7">
        <v>13</v>
      </c>
      <c r="B15" s="138" t="s">
        <v>29</v>
      </c>
      <c r="C15" s="138">
        <v>10000</v>
      </c>
      <c r="D15" s="67" t="s">
        <v>30</v>
      </c>
    </row>
    <row r="16" s="97" customFormat="1" ht="45" customHeight="1" spans="1:4">
      <c r="A16" s="7">
        <v>14</v>
      </c>
      <c r="B16" s="138" t="s">
        <v>31</v>
      </c>
      <c r="C16" s="138">
        <v>10000</v>
      </c>
      <c r="D16" s="67" t="s">
        <v>32</v>
      </c>
    </row>
  </sheetData>
  <autoFilter ref="A2:D16">
    <extLst/>
  </autoFilter>
  <mergeCells count="1">
    <mergeCell ref="A1:D1"/>
  </mergeCells>
  <conditionalFormatting sqref="B1">
    <cfRule type="duplicateValues" dxfId="0" priority="3"/>
    <cfRule type="duplicateValues" dxfId="0" priority="4"/>
  </conditionalFormatting>
  <conditionalFormatting sqref="A2">
    <cfRule type="duplicateValues" dxfId="0" priority="1"/>
    <cfRule type="duplicateValues" dxfId="0" priority="2"/>
  </conditionalFormatting>
  <conditionalFormatting sqref="B2">
    <cfRule type="duplicateValues" dxfId="0" priority="5"/>
    <cfRule type="duplicateValues" dxfId="0" priority="6"/>
  </conditionalFormatting>
  <printOptions horizontalCentered="1"/>
  <pageMargins left="0.751388888888889" right="0.751388888888889" top="1" bottom="1" header="0.5" footer="0.5"/>
  <pageSetup paperSize="9" scale="98" orientation="portrait" horizontalDpi="600"/>
  <headerFooter>
    <oddFooter>&amp;C第 &amp;P 页，共 &amp;N 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100"/>
  <sheetViews>
    <sheetView tabSelected="1" view="pageBreakPreview" zoomScaleNormal="100" topLeftCell="A76" workbookViewId="0">
      <selection activeCell="B83" sqref="B83:B84"/>
    </sheetView>
  </sheetViews>
  <sheetFormatPr defaultColWidth="9" defaultRowHeight="14.25" outlineLevelCol="3"/>
  <cols>
    <col min="1" max="1" width="8.5" customWidth="1"/>
    <col min="2" max="2" width="42.75" customWidth="1"/>
    <col min="3" max="3" width="11.25" style="55" customWidth="1"/>
    <col min="4" max="4" width="9.75" customWidth="1"/>
  </cols>
  <sheetData>
    <row r="1" s="54" customFormat="1" ht="27" customHeight="1" spans="1:4">
      <c r="A1" s="56" t="s">
        <v>327</v>
      </c>
      <c r="B1" s="56"/>
      <c r="C1" s="57"/>
      <c r="D1" s="56"/>
    </row>
    <row r="2" ht="25" customHeight="1" spans="1:4">
      <c r="A2" s="19" t="s">
        <v>1</v>
      </c>
      <c r="B2" s="41" t="s">
        <v>117</v>
      </c>
      <c r="C2" s="58" t="s">
        <v>186</v>
      </c>
      <c r="D2" s="13" t="s">
        <v>174</v>
      </c>
    </row>
    <row r="3" ht="30" customHeight="1" spans="1:4">
      <c r="A3" s="59">
        <v>1</v>
      </c>
      <c r="B3" s="23" t="s">
        <v>328</v>
      </c>
      <c r="C3" s="60">
        <v>1000</v>
      </c>
      <c r="D3" s="23" t="s">
        <v>329</v>
      </c>
    </row>
    <row r="4" ht="27" customHeight="1" spans="1:4">
      <c r="A4" s="59">
        <v>2</v>
      </c>
      <c r="B4" s="23" t="s">
        <v>330</v>
      </c>
      <c r="C4" s="60">
        <v>1000</v>
      </c>
      <c r="D4" s="23" t="s">
        <v>331</v>
      </c>
    </row>
    <row r="5" ht="21" customHeight="1" spans="1:4">
      <c r="A5" s="61">
        <v>3</v>
      </c>
      <c r="B5" s="61" t="s">
        <v>332</v>
      </c>
      <c r="C5" s="62">
        <v>27000</v>
      </c>
      <c r="D5" s="23" t="s">
        <v>333</v>
      </c>
    </row>
    <row r="6" ht="21" customHeight="1" spans="1:4">
      <c r="A6" s="63"/>
      <c r="B6" s="63"/>
      <c r="C6" s="64"/>
      <c r="D6" s="23" t="s">
        <v>334</v>
      </c>
    </row>
    <row r="7" ht="21" customHeight="1" spans="1:4">
      <c r="A7" s="63"/>
      <c r="B7" s="63"/>
      <c r="C7" s="64"/>
      <c r="D7" s="23" t="s">
        <v>335</v>
      </c>
    </row>
    <row r="8" ht="21" customHeight="1" spans="1:4">
      <c r="A8" s="63"/>
      <c r="B8" s="63"/>
      <c r="C8" s="64"/>
      <c r="D8" s="23" t="s">
        <v>336</v>
      </c>
    </row>
    <row r="9" ht="21" customHeight="1" spans="1:4">
      <c r="A9" s="63"/>
      <c r="B9" s="63"/>
      <c r="C9" s="64"/>
      <c r="D9" s="23" t="s">
        <v>337</v>
      </c>
    </row>
    <row r="10" ht="21" customHeight="1" spans="1:4">
      <c r="A10" s="63"/>
      <c r="B10" s="63"/>
      <c r="C10" s="64"/>
      <c r="D10" s="23" t="s">
        <v>338</v>
      </c>
    </row>
    <row r="11" ht="21" customHeight="1" spans="1:4">
      <c r="A11" s="63"/>
      <c r="B11" s="63"/>
      <c r="C11" s="64"/>
      <c r="D11" s="23" t="s">
        <v>339</v>
      </c>
    </row>
    <row r="12" ht="21" customHeight="1" spans="1:4">
      <c r="A12" s="63"/>
      <c r="B12" s="63"/>
      <c r="C12" s="64"/>
      <c r="D12" s="23" t="s">
        <v>340</v>
      </c>
    </row>
    <row r="13" ht="21" customHeight="1" spans="1:4">
      <c r="A13" s="63"/>
      <c r="B13" s="63"/>
      <c r="C13" s="64"/>
      <c r="D13" s="23" t="s">
        <v>341</v>
      </c>
    </row>
    <row r="14" ht="21" customHeight="1" spans="1:4">
      <c r="A14" s="63"/>
      <c r="B14" s="63"/>
      <c r="C14" s="64"/>
      <c r="D14" s="23" t="s">
        <v>342</v>
      </c>
    </row>
    <row r="15" ht="21" customHeight="1" spans="1:4">
      <c r="A15" s="63"/>
      <c r="B15" s="63"/>
      <c r="C15" s="64"/>
      <c r="D15" s="23" t="s">
        <v>343</v>
      </c>
    </row>
    <row r="16" ht="21" customHeight="1" spans="1:4">
      <c r="A16" s="63"/>
      <c r="B16" s="63"/>
      <c r="C16" s="64"/>
      <c r="D16" s="23" t="s">
        <v>344</v>
      </c>
    </row>
    <row r="17" ht="21" customHeight="1" spans="1:4">
      <c r="A17" s="63"/>
      <c r="B17" s="63"/>
      <c r="C17" s="64"/>
      <c r="D17" s="23" t="s">
        <v>345</v>
      </c>
    </row>
    <row r="18" ht="21" customHeight="1" spans="1:4">
      <c r="A18" s="63"/>
      <c r="B18" s="63"/>
      <c r="C18" s="64"/>
      <c r="D18" s="23" t="s">
        <v>346</v>
      </c>
    </row>
    <row r="19" ht="21" customHeight="1" spans="1:4">
      <c r="A19" s="63"/>
      <c r="B19" s="63"/>
      <c r="C19" s="64"/>
      <c r="D19" s="23" t="s">
        <v>347</v>
      </c>
    </row>
    <row r="20" ht="21" customHeight="1" spans="1:4">
      <c r="A20" s="63"/>
      <c r="B20" s="63"/>
      <c r="C20" s="64"/>
      <c r="D20" s="23" t="s">
        <v>348</v>
      </c>
    </row>
    <row r="21" ht="21" customHeight="1" spans="1:4">
      <c r="A21" s="63"/>
      <c r="B21" s="63"/>
      <c r="C21" s="64"/>
      <c r="D21" s="23" t="s">
        <v>349</v>
      </c>
    </row>
    <row r="22" ht="21" customHeight="1" spans="1:4">
      <c r="A22" s="63"/>
      <c r="B22" s="63"/>
      <c r="C22" s="64"/>
      <c r="D22" s="23" t="s">
        <v>350</v>
      </c>
    </row>
    <row r="23" ht="21" customHeight="1" spans="1:4">
      <c r="A23" s="63"/>
      <c r="B23" s="63"/>
      <c r="C23" s="64"/>
      <c r="D23" s="23" t="s">
        <v>351</v>
      </c>
    </row>
    <row r="24" ht="21" customHeight="1" spans="1:4">
      <c r="A24" s="63"/>
      <c r="B24" s="63"/>
      <c r="C24" s="64"/>
      <c r="D24" s="23" t="s">
        <v>352</v>
      </c>
    </row>
    <row r="25" ht="21" customHeight="1" spans="1:4">
      <c r="A25" s="63"/>
      <c r="B25" s="63"/>
      <c r="C25" s="64"/>
      <c r="D25" s="23" t="s">
        <v>353</v>
      </c>
    </row>
    <row r="26" ht="21" customHeight="1" spans="1:4">
      <c r="A26" s="63"/>
      <c r="B26" s="63"/>
      <c r="C26" s="64"/>
      <c r="D26" s="23" t="s">
        <v>354</v>
      </c>
    </row>
    <row r="27" ht="21" customHeight="1" spans="1:4">
      <c r="A27" s="63"/>
      <c r="B27" s="63"/>
      <c r="C27" s="64"/>
      <c r="D27" s="23" t="s">
        <v>355</v>
      </c>
    </row>
    <row r="28" ht="21" customHeight="1" spans="1:4">
      <c r="A28" s="63"/>
      <c r="B28" s="63"/>
      <c r="C28" s="64"/>
      <c r="D28" s="23" t="s">
        <v>356</v>
      </c>
    </row>
    <row r="29" ht="21" customHeight="1" spans="1:4">
      <c r="A29" s="63"/>
      <c r="B29" s="63"/>
      <c r="C29" s="64"/>
      <c r="D29" s="23" t="s">
        <v>357</v>
      </c>
    </row>
    <row r="30" ht="21" customHeight="1" spans="1:4">
      <c r="A30" s="63"/>
      <c r="B30" s="63"/>
      <c r="C30" s="64"/>
      <c r="D30" s="23" t="s">
        <v>358</v>
      </c>
    </row>
    <row r="31" ht="21" customHeight="1" spans="1:4">
      <c r="A31" s="65"/>
      <c r="B31" s="65"/>
      <c r="C31" s="66"/>
      <c r="D31" s="23" t="s">
        <v>359</v>
      </c>
    </row>
    <row r="32" ht="22" customHeight="1" spans="1:4">
      <c r="A32" s="59">
        <v>4</v>
      </c>
      <c r="B32" s="23" t="s">
        <v>360</v>
      </c>
      <c r="C32" s="60">
        <v>1000</v>
      </c>
      <c r="D32" s="23" t="s">
        <v>361</v>
      </c>
    </row>
    <row r="33" ht="22" customHeight="1" spans="1:4">
      <c r="A33" s="59">
        <v>5</v>
      </c>
      <c r="B33" s="23" t="s">
        <v>179</v>
      </c>
      <c r="C33" s="60">
        <v>1000</v>
      </c>
      <c r="D33" s="23" t="s">
        <v>362</v>
      </c>
    </row>
    <row r="34" ht="22" customHeight="1" spans="1:4">
      <c r="A34" s="59">
        <v>6</v>
      </c>
      <c r="B34" s="23" t="s">
        <v>363</v>
      </c>
      <c r="C34" s="60">
        <v>1000</v>
      </c>
      <c r="D34" s="23" t="s">
        <v>364</v>
      </c>
    </row>
    <row r="35" ht="22" customHeight="1" spans="1:4">
      <c r="A35" s="59">
        <v>7</v>
      </c>
      <c r="B35" s="67" t="s">
        <v>365</v>
      </c>
      <c r="C35" s="60">
        <v>1000</v>
      </c>
      <c r="D35" s="67" t="s">
        <v>366</v>
      </c>
    </row>
    <row r="36" ht="22" customHeight="1" spans="1:4">
      <c r="A36" s="59">
        <v>8</v>
      </c>
      <c r="B36" s="23" t="s">
        <v>367</v>
      </c>
      <c r="C36" s="60">
        <v>1000</v>
      </c>
      <c r="D36" s="23" t="s">
        <v>368</v>
      </c>
    </row>
    <row r="37" ht="22" customHeight="1" spans="1:4">
      <c r="A37" s="59">
        <v>9</v>
      </c>
      <c r="B37" s="23" t="s">
        <v>369</v>
      </c>
      <c r="C37" s="60">
        <v>2000</v>
      </c>
      <c r="D37" s="23" t="s">
        <v>370</v>
      </c>
    </row>
    <row r="38" ht="22" customHeight="1" spans="1:4">
      <c r="A38" s="59"/>
      <c r="B38" s="23"/>
      <c r="C38" s="60"/>
      <c r="D38" s="23" t="s">
        <v>371</v>
      </c>
    </row>
    <row r="39" ht="22" customHeight="1" spans="1:4">
      <c r="A39" s="59">
        <v>10</v>
      </c>
      <c r="B39" s="23" t="s">
        <v>372</v>
      </c>
      <c r="C39" s="60">
        <v>1000</v>
      </c>
      <c r="D39" s="23" t="s">
        <v>373</v>
      </c>
    </row>
    <row r="40" ht="22" customHeight="1" spans="1:4">
      <c r="A40" s="59">
        <v>11</v>
      </c>
      <c r="B40" s="23" t="s">
        <v>374</v>
      </c>
      <c r="C40" s="60">
        <v>2000</v>
      </c>
      <c r="D40" s="23" t="s">
        <v>375</v>
      </c>
    </row>
    <row r="41" ht="22" customHeight="1" spans="1:4">
      <c r="A41" s="59"/>
      <c r="B41" s="23"/>
      <c r="C41" s="60"/>
      <c r="D41" s="23" t="s">
        <v>376</v>
      </c>
    </row>
    <row r="42" ht="22" customHeight="1" spans="1:4">
      <c r="A42" s="59">
        <v>12</v>
      </c>
      <c r="B42" s="23" t="s">
        <v>377</v>
      </c>
      <c r="C42" s="60">
        <v>1000</v>
      </c>
      <c r="D42" s="23" t="s">
        <v>378</v>
      </c>
    </row>
    <row r="43" ht="22" customHeight="1" spans="1:4">
      <c r="A43" s="59">
        <v>13</v>
      </c>
      <c r="B43" s="23" t="s">
        <v>379</v>
      </c>
      <c r="C43" s="60">
        <v>2000</v>
      </c>
      <c r="D43" s="23" t="s">
        <v>380</v>
      </c>
    </row>
    <row r="44" ht="22" customHeight="1" spans="1:4">
      <c r="A44" s="59"/>
      <c r="B44" s="23"/>
      <c r="C44" s="60"/>
      <c r="D44" s="23" t="s">
        <v>381</v>
      </c>
    </row>
    <row r="45" ht="22" customHeight="1" spans="1:4">
      <c r="A45" s="59">
        <v>14</v>
      </c>
      <c r="B45" s="23" t="s">
        <v>382</v>
      </c>
      <c r="C45" s="60">
        <v>1000</v>
      </c>
      <c r="D45" s="23" t="s">
        <v>383</v>
      </c>
    </row>
    <row r="46" ht="22" customHeight="1" spans="1:4">
      <c r="A46" s="59">
        <v>15</v>
      </c>
      <c r="B46" s="23" t="s">
        <v>384</v>
      </c>
      <c r="C46" s="60">
        <v>1000</v>
      </c>
      <c r="D46" s="23" t="s">
        <v>385</v>
      </c>
    </row>
    <row r="47" ht="22" customHeight="1" spans="1:4">
      <c r="A47" s="59">
        <v>16</v>
      </c>
      <c r="B47" s="23" t="s">
        <v>386</v>
      </c>
      <c r="C47" s="60">
        <v>2000</v>
      </c>
      <c r="D47" s="23" t="s">
        <v>387</v>
      </c>
    </row>
    <row r="48" ht="22" customHeight="1" spans="1:4">
      <c r="A48" s="59"/>
      <c r="B48" s="23"/>
      <c r="C48" s="60"/>
      <c r="D48" s="23" t="s">
        <v>388</v>
      </c>
    </row>
    <row r="49" ht="22" customHeight="1" spans="1:4">
      <c r="A49" s="59">
        <v>17</v>
      </c>
      <c r="B49" s="23" t="s">
        <v>389</v>
      </c>
      <c r="C49" s="60">
        <v>2000</v>
      </c>
      <c r="D49" s="23" t="s">
        <v>390</v>
      </c>
    </row>
    <row r="50" ht="22" customHeight="1" spans="1:4">
      <c r="A50" s="59"/>
      <c r="B50" s="23"/>
      <c r="C50" s="60"/>
      <c r="D50" s="23" t="s">
        <v>391</v>
      </c>
    </row>
    <row r="51" ht="22" customHeight="1" spans="1:4">
      <c r="A51" s="59">
        <v>18</v>
      </c>
      <c r="B51" s="23" t="s">
        <v>392</v>
      </c>
      <c r="C51" s="60">
        <v>1000</v>
      </c>
      <c r="D51" s="23" t="s">
        <v>393</v>
      </c>
    </row>
    <row r="52" ht="22" customHeight="1" spans="1:4">
      <c r="A52" s="59">
        <v>19</v>
      </c>
      <c r="B52" s="23" t="s">
        <v>394</v>
      </c>
      <c r="C52" s="60">
        <v>1000</v>
      </c>
      <c r="D52" s="23" t="s">
        <v>395</v>
      </c>
    </row>
    <row r="53" ht="22" customHeight="1" spans="1:4">
      <c r="A53" s="59">
        <v>20</v>
      </c>
      <c r="B53" s="23" t="s">
        <v>396</v>
      </c>
      <c r="C53" s="60">
        <v>1000</v>
      </c>
      <c r="D53" s="23" t="s">
        <v>397</v>
      </c>
    </row>
    <row r="54" ht="22" customHeight="1" spans="1:4">
      <c r="A54" s="59">
        <v>21</v>
      </c>
      <c r="B54" s="23" t="s">
        <v>398</v>
      </c>
      <c r="C54" s="60">
        <v>1000</v>
      </c>
      <c r="D54" s="23" t="s">
        <v>399</v>
      </c>
    </row>
    <row r="55" ht="22" customHeight="1" spans="1:4">
      <c r="A55" s="59">
        <v>22</v>
      </c>
      <c r="B55" s="23" t="s">
        <v>400</v>
      </c>
      <c r="C55" s="60">
        <v>1000</v>
      </c>
      <c r="D55" s="23" t="s">
        <v>401</v>
      </c>
    </row>
    <row r="56" ht="22" customHeight="1" spans="1:4">
      <c r="A56" s="59">
        <v>23</v>
      </c>
      <c r="B56" s="23" t="s">
        <v>402</v>
      </c>
      <c r="C56" s="60">
        <v>2000</v>
      </c>
      <c r="D56" s="23" t="s">
        <v>403</v>
      </c>
    </row>
    <row r="57" ht="22" customHeight="1" spans="1:4">
      <c r="A57" s="59"/>
      <c r="B57" s="23"/>
      <c r="C57" s="60"/>
      <c r="D57" s="23" t="s">
        <v>404</v>
      </c>
    </row>
    <row r="58" ht="22" customHeight="1" spans="1:4">
      <c r="A58" s="59">
        <v>24</v>
      </c>
      <c r="B58" s="23" t="s">
        <v>405</v>
      </c>
      <c r="C58" s="60">
        <v>1000</v>
      </c>
      <c r="D58" s="23" t="s">
        <v>406</v>
      </c>
    </row>
    <row r="59" ht="22" customHeight="1" spans="1:4">
      <c r="A59" s="59">
        <v>25</v>
      </c>
      <c r="B59" s="23" t="s">
        <v>407</v>
      </c>
      <c r="C59" s="60">
        <v>1000</v>
      </c>
      <c r="D59" s="23" t="s">
        <v>408</v>
      </c>
    </row>
    <row r="60" ht="22" customHeight="1" spans="1:4">
      <c r="A60" s="59">
        <v>26</v>
      </c>
      <c r="B60" s="23" t="s">
        <v>409</v>
      </c>
      <c r="C60" s="60">
        <v>1000</v>
      </c>
      <c r="D60" s="23" t="s">
        <v>410</v>
      </c>
    </row>
    <row r="61" ht="20" customHeight="1" spans="1:4">
      <c r="A61" s="59">
        <v>27</v>
      </c>
      <c r="B61" s="23" t="s">
        <v>411</v>
      </c>
      <c r="C61" s="60">
        <v>3000</v>
      </c>
      <c r="D61" s="23" t="s">
        <v>412</v>
      </c>
    </row>
    <row r="62" ht="20" customHeight="1" spans="1:4">
      <c r="A62" s="59"/>
      <c r="B62" s="23"/>
      <c r="C62" s="60"/>
      <c r="D62" s="23" t="s">
        <v>413</v>
      </c>
    </row>
    <row r="63" ht="20" customHeight="1" spans="1:4">
      <c r="A63" s="59"/>
      <c r="B63" s="23"/>
      <c r="C63" s="60"/>
      <c r="D63" s="23" t="s">
        <v>414</v>
      </c>
    </row>
    <row r="64" ht="20" customHeight="1" spans="1:4">
      <c r="A64" s="59">
        <v>28</v>
      </c>
      <c r="B64" s="23" t="s">
        <v>415</v>
      </c>
      <c r="C64" s="60">
        <v>1000</v>
      </c>
      <c r="D64" s="23" t="s">
        <v>416</v>
      </c>
    </row>
    <row r="65" ht="20" customHeight="1" spans="1:4">
      <c r="A65" s="59">
        <v>29</v>
      </c>
      <c r="B65" s="23" t="s">
        <v>417</v>
      </c>
      <c r="C65" s="60">
        <v>1000</v>
      </c>
      <c r="D65" s="23" t="s">
        <v>418</v>
      </c>
    </row>
    <row r="66" ht="20" customHeight="1" spans="1:4">
      <c r="A66" s="59">
        <v>30</v>
      </c>
      <c r="B66" s="23" t="s">
        <v>419</v>
      </c>
      <c r="C66" s="60">
        <v>1000</v>
      </c>
      <c r="D66" s="23" t="s">
        <v>420</v>
      </c>
    </row>
    <row r="67" ht="20" customHeight="1" spans="1:4">
      <c r="A67" s="59">
        <v>31</v>
      </c>
      <c r="B67" s="23" t="s">
        <v>421</v>
      </c>
      <c r="C67" s="60">
        <v>1000</v>
      </c>
      <c r="D67" s="23" t="s">
        <v>422</v>
      </c>
    </row>
    <row r="68" ht="20" customHeight="1" spans="1:4">
      <c r="A68" s="59">
        <v>32</v>
      </c>
      <c r="B68" s="23" t="s">
        <v>421</v>
      </c>
      <c r="C68" s="60">
        <v>1000</v>
      </c>
      <c r="D68" s="23" t="s">
        <v>423</v>
      </c>
    </row>
    <row r="69" ht="20" customHeight="1" spans="1:4">
      <c r="A69" s="59">
        <v>33</v>
      </c>
      <c r="B69" s="23" t="s">
        <v>407</v>
      </c>
      <c r="C69" s="60">
        <v>1000</v>
      </c>
      <c r="D69" s="23" t="s">
        <v>424</v>
      </c>
    </row>
    <row r="70" ht="20" customHeight="1" spans="1:4">
      <c r="A70" s="59">
        <v>34</v>
      </c>
      <c r="B70" s="23" t="s">
        <v>425</v>
      </c>
      <c r="C70" s="60">
        <v>2000</v>
      </c>
      <c r="D70" s="23" t="s">
        <v>426</v>
      </c>
    </row>
    <row r="71" ht="20" customHeight="1" spans="1:4">
      <c r="A71" s="59"/>
      <c r="B71" s="23"/>
      <c r="C71" s="60"/>
      <c r="D71" s="23" t="s">
        <v>427</v>
      </c>
    </row>
    <row r="72" ht="20" customHeight="1" spans="1:4">
      <c r="A72" s="59">
        <v>35</v>
      </c>
      <c r="B72" s="23" t="s">
        <v>428</v>
      </c>
      <c r="C72" s="60">
        <v>1000</v>
      </c>
      <c r="D72" s="23" t="s">
        <v>429</v>
      </c>
    </row>
    <row r="73" ht="20" customHeight="1" spans="1:4">
      <c r="A73" s="59">
        <v>36</v>
      </c>
      <c r="B73" s="67" t="s">
        <v>430</v>
      </c>
      <c r="C73" s="60">
        <v>2000</v>
      </c>
      <c r="D73" s="67" t="s">
        <v>431</v>
      </c>
    </row>
    <row r="74" ht="20" customHeight="1" spans="1:4">
      <c r="A74" s="59"/>
      <c r="B74" s="67"/>
      <c r="C74" s="60"/>
      <c r="D74" s="67" t="s">
        <v>432</v>
      </c>
    </row>
    <row r="75" ht="20" customHeight="1" spans="1:4">
      <c r="A75" s="59">
        <v>37</v>
      </c>
      <c r="B75" s="23" t="s">
        <v>433</v>
      </c>
      <c r="C75" s="60">
        <v>1000</v>
      </c>
      <c r="D75" s="23" t="s">
        <v>434</v>
      </c>
    </row>
    <row r="76" ht="20" customHeight="1" spans="1:4">
      <c r="A76" s="59">
        <v>38</v>
      </c>
      <c r="B76" s="23" t="s">
        <v>435</v>
      </c>
      <c r="C76" s="60">
        <v>1000</v>
      </c>
      <c r="D76" s="22" t="s">
        <v>436</v>
      </c>
    </row>
    <row r="77" ht="20" customHeight="1" spans="1:4">
      <c r="A77" s="59">
        <v>39</v>
      </c>
      <c r="B77" s="23" t="s">
        <v>437</v>
      </c>
      <c r="C77" s="60">
        <v>4000</v>
      </c>
      <c r="D77" s="23" t="s">
        <v>438</v>
      </c>
    </row>
    <row r="78" ht="20" customHeight="1" spans="1:4">
      <c r="A78" s="59"/>
      <c r="B78" s="23"/>
      <c r="C78" s="60"/>
      <c r="D78" s="23" t="s">
        <v>439</v>
      </c>
    </row>
    <row r="79" ht="20" customHeight="1" spans="1:4">
      <c r="A79" s="59"/>
      <c r="B79" s="23"/>
      <c r="C79" s="60"/>
      <c r="D79" s="23" t="s">
        <v>440</v>
      </c>
    </row>
    <row r="80" ht="20" customHeight="1" spans="1:4">
      <c r="A80" s="59"/>
      <c r="B80" s="23"/>
      <c r="C80" s="60"/>
      <c r="D80" s="23" t="s">
        <v>441</v>
      </c>
    </row>
    <row r="81" ht="20" customHeight="1" spans="1:4">
      <c r="A81" s="59">
        <v>40</v>
      </c>
      <c r="B81" s="23" t="s">
        <v>442</v>
      </c>
      <c r="C81" s="60">
        <v>1000</v>
      </c>
      <c r="D81" s="23" t="s">
        <v>443</v>
      </c>
    </row>
    <row r="82" ht="20" customHeight="1" spans="1:4">
      <c r="A82" s="59">
        <v>41</v>
      </c>
      <c r="B82" s="23" t="s">
        <v>421</v>
      </c>
      <c r="C82" s="60">
        <v>1000</v>
      </c>
      <c r="D82" s="23" t="s">
        <v>444</v>
      </c>
    </row>
    <row r="83" ht="20" customHeight="1" spans="1:4">
      <c r="A83" s="59">
        <v>42</v>
      </c>
      <c r="B83" s="23" t="s">
        <v>445</v>
      </c>
      <c r="C83" s="60">
        <v>2000</v>
      </c>
      <c r="D83" s="23" t="s">
        <v>446</v>
      </c>
    </row>
    <row r="84" ht="20" customHeight="1" spans="1:4">
      <c r="A84" s="59"/>
      <c r="B84" s="23"/>
      <c r="C84" s="60"/>
      <c r="D84" s="23" t="s">
        <v>447</v>
      </c>
    </row>
    <row r="85" ht="20" customHeight="1" spans="1:4">
      <c r="A85" s="59">
        <v>43</v>
      </c>
      <c r="B85" s="23" t="s">
        <v>448</v>
      </c>
      <c r="C85" s="60">
        <v>1000</v>
      </c>
      <c r="D85" s="23" t="s">
        <v>449</v>
      </c>
    </row>
    <row r="86" ht="20" customHeight="1" spans="1:4">
      <c r="A86" s="59">
        <v>44</v>
      </c>
      <c r="B86" s="23" t="s">
        <v>450</v>
      </c>
      <c r="C86" s="60">
        <v>1000</v>
      </c>
      <c r="D86" s="23" t="s">
        <v>451</v>
      </c>
    </row>
    <row r="87" ht="20" customHeight="1" spans="1:4">
      <c r="A87" s="59">
        <v>45</v>
      </c>
      <c r="B87" s="23" t="s">
        <v>452</v>
      </c>
      <c r="C87" s="60">
        <v>1000</v>
      </c>
      <c r="D87" s="23" t="s">
        <v>453</v>
      </c>
    </row>
    <row r="88" ht="20" customHeight="1" spans="1:4">
      <c r="A88" s="59">
        <v>46</v>
      </c>
      <c r="B88" s="23" t="s">
        <v>132</v>
      </c>
      <c r="C88" s="60">
        <v>1000</v>
      </c>
      <c r="D88" s="23" t="s">
        <v>454</v>
      </c>
    </row>
    <row r="89" ht="20" customHeight="1" spans="1:4">
      <c r="A89" s="59">
        <v>47</v>
      </c>
      <c r="B89" s="23" t="s">
        <v>455</v>
      </c>
      <c r="C89" s="60">
        <v>1000</v>
      </c>
      <c r="D89" s="23" t="s">
        <v>456</v>
      </c>
    </row>
    <row r="90" ht="20" customHeight="1" spans="1:4">
      <c r="A90" s="59">
        <v>48</v>
      </c>
      <c r="B90" s="23" t="s">
        <v>457</v>
      </c>
      <c r="C90" s="60">
        <v>1000</v>
      </c>
      <c r="D90" s="23" t="s">
        <v>458</v>
      </c>
    </row>
    <row r="91" ht="20" customHeight="1" spans="1:4">
      <c r="A91" s="59">
        <v>49</v>
      </c>
      <c r="B91" s="23" t="s">
        <v>459</v>
      </c>
      <c r="C91" s="60">
        <v>1000</v>
      </c>
      <c r="D91" s="23" t="s">
        <v>460</v>
      </c>
    </row>
    <row r="92" ht="20" customHeight="1" spans="1:4">
      <c r="A92" s="59">
        <v>50</v>
      </c>
      <c r="B92" s="23" t="s">
        <v>461</v>
      </c>
      <c r="C92" s="60">
        <v>1000</v>
      </c>
      <c r="D92" s="23" t="s">
        <v>462</v>
      </c>
    </row>
    <row r="93" ht="20" customHeight="1" spans="1:4">
      <c r="A93" s="59">
        <v>51</v>
      </c>
      <c r="B93" s="23" t="s">
        <v>463</v>
      </c>
      <c r="C93" s="60">
        <v>1000</v>
      </c>
      <c r="D93" s="23" t="s">
        <v>464</v>
      </c>
    </row>
    <row r="94" ht="20" customHeight="1" spans="1:4">
      <c r="A94" s="59">
        <v>52</v>
      </c>
      <c r="B94" s="23" t="s">
        <v>465</v>
      </c>
      <c r="C94" s="60">
        <v>6000</v>
      </c>
      <c r="D94" s="23" t="s">
        <v>466</v>
      </c>
    </row>
    <row r="95" ht="20" customHeight="1" spans="1:4">
      <c r="A95" s="59"/>
      <c r="B95" s="23"/>
      <c r="C95" s="60"/>
      <c r="D95" s="23" t="s">
        <v>467</v>
      </c>
    </row>
    <row r="96" ht="20" customHeight="1" spans="1:4">
      <c r="A96" s="59"/>
      <c r="B96" s="23"/>
      <c r="C96" s="60"/>
      <c r="D96" s="23" t="s">
        <v>468</v>
      </c>
    </row>
    <row r="97" ht="20" customHeight="1" spans="1:4">
      <c r="A97" s="59"/>
      <c r="B97" s="23"/>
      <c r="C97" s="60"/>
      <c r="D97" s="23" t="s">
        <v>469</v>
      </c>
    </row>
    <row r="98" ht="20" customHeight="1" spans="1:4">
      <c r="A98" s="59"/>
      <c r="B98" s="23"/>
      <c r="C98" s="60"/>
      <c r="D98" s="23" t="s">
        <v>470</v>
      </c>
    </row>
    <row r="99" ht="20" customHeight="1" spans="1:4">
      <c r="A99" s="59"/>
      <c r="B99" s="23"/>
      <c r="C99" s="60"/>
      <c r="D99" s="23" t="s">
        <v>471</v>
      </c>
    </row>
    <row r="100" ht="20" customHeight="1" spans="1:4">
      <c r="A100" s="59">
        <v>53</v>
      </c>
      <c r="B100" s="23" t="s">
        <v>472</v>
      </c>
      <c r="C100" s="60">
        <v>1000</v>
      </c>
      <c r="D100" s="23" t="s">
        <v>473</v>
      </c>
    </row>
  </sheetData>
  <autoFilter ref="A2:D100">
    <extLst/>
  </autoFilter>
  <mergeCells count="40">
    <mergeCell ref="A1:D1"/>
    <mergeCell ref="A5:A31"/>
    <mergeCell ref="A37:A38"/>
    <mergeCell ref="A40:A41"/>
    <mergeCell ref="A43:A44"/>
    <mergeCell ref="A47:A48"/>
    <mergeCell ref="A49:A50"/>
    <mergeCell ref="A56:A57"/>
    <mergeCell ref="A61:A63"/>
    <mergeCell ref="A70:A71"/>
    <mergeCell ref="A73:A74"/>
    <mergeCell ref="A77:A80"/>
    <mergeCell ref="A83:A84"/>
    <mergeCell ref="A94:A99"/>
    <mergeCell ref="B5:B31"/>
    <mergeCell ref="B37:B38"/>
    <mergeCell ref="B40:B41"/>
    <mergeCell ref="B43:B44"/>
    <mergeCell ref="B47:B48"/>
    <mergeCell ref="B49:B50"/>
    <mergeCell ref="B56:B57"/>
    <mergeCell ref="B61:B63"/>
    <mergeCell ref="B70:B71"/>
    <mergeCell ref="B73:B74"/>
    <mergeCell ref="B77:B80"/>
    <mergeCell ref="B83:B84"/>
    <mergeCell ref="B94:B99"/>
    <mergeCell ref="C5:C31"/>
    <mergeCell ref="C37:C38"/>
    <mergeCell ref="C40:C41"/>
    <mergeCell ref="C43:C44"/>
    <mergeCell ref="C47:C48"/>
    <mergeCell ref="C49:C50"/>
    <mergeCell ref="C56:C57"/>
    <mergeCell ref="C61:C63"/>
    <mergeCell ref="C70:C71"/>
    <mergeCell ref="C73:C74"/>
    <mergeCell ref="C77:C80"/>
    <mergeCell ref="C83:C84"/>
    <mergeCell ref="C94:C99"/>
  </mergeCells>
  <printOptions horizontalCentered="1"/>
  <pageMargins left="0.751388888888889" right="0.751388888888889" top="1" bottom="1" header="0.5" footer="0.5"/>
  <pageSetup paperSize="9" fitToHeight="0" orientation="portrait" horizontalDpi="600"/>
  <headerFooter>
    <oddFooter>&amp;C第 &amp;P 页，共 &amp;N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6"/>
  <sheetViews>
    <sheetView view="pageBreakPreview" zoomScaleNormal="100" topLeftCell="A5" workbookViewId="0">
      <selection activeCell="E15" sqref="E15"/>
    </sheetView>
  </sheetViews>
  <sheetFormatPr defaultColWidth="9" defaultRowHeight="13.5" outlineLevelCol="4"/>
  <cols>
    <col min="1" max="1" width="6.625" style="1" customWidth="1"/>
    <col min="2" max="2" width="22.5" style="1" customWidth="1"/>
    <col min="3" max="3" width="11.5" style="1" customWidth="1"/>
    <col min="4" max="4" width="23.125" style="1" customWidth="1"/>
    <col min="5" max="5" width="15.75" style="1" customWidth="1"/>
    <col min="6" max="16384" width="9" style="1"/>
  </cols>
  <sheetData>
    <row r="1" s="1" customFormat="1" ht="34" customHeight="1" spans="1:5">
      <c r="A1" s="10" t="s">
        <v>474</v>
      </c>
      <c r="B1" s="10"/>
      <c r="C1" s="10"/>
      <c r="D1" s="10"/>
      <c r="E1" s="10"/>
    </row>
    <row r="2" s="1" customFormat="1" ht="24" spans="1:5">
      <c r="A2" s="40" t="s">
        <v>1</v>
      </c>
      <c r="B2" s="41" t="s">
        <v>117</v>
      </c>
      <c r="C2" s="13" t="s">
        <v>475</v>
      </c>
      <c r="D2" s="42" t="s">
        <v>34</v>
      </c>
      <c r="E2" s="19" t="s">
        <v>45</v>
      </c>
    </row>
    <row r="3" s="1" customFormat="1" ht="31" customHeight="1" spans="1:5">
      <c r="A3" s="43">
        <v>1</v>
      </c>
      <c r="B3" s="26" t="s">
        <v>476</v>
      </c>
      <c r="C3" s="44">
        <v>165220</v>
      </c>
      <c r="D3" s="45" t="s">
        <v>477</v>
      </c>
      <c r="E3" s="46" t="s">
        <v>478</v>
      </c>
    </row>
    <row r="4" s="39" customFormat="1" ht="31" customHeight="1" spans="1:5">
      <c r="A4" s="47"/>
      <c r="B4" s="29"/>
      <c r="C4" s="48"/>
      <c r="D4" s="49" t="s">
        <v>479</v>
      </c>
      <c r="E4" s="14" t="s">
        <v>480</v>
      </c>
    </row>
    <row r="5" s="39" customFormat="1" ht="31" customHeight="1" spans="1:5">
      <c r="A5" s="47"/>
      <c r="B5" s="29"/>
      <c r="C5" s="48"/>
      <c r="D5" s="49" t="s">
        <v>481</v>
      </c>
      <c r="E5" s="14" t="s">
        <v>480</v>
      </c>
    </row>
    <row r="6" s="39" customFormat="1" ht="31" customHeight="1" spans="1:5">
      <c r="A6" s="47"/>
      <c r="B6" s="29"/>
      <c r="C6" s="48"/>
      <c r="D6" s="49" t="s">
        <v>482</v>
      </c>
      <c r="E6" s="7" t="s">
        <v>483</v>
      </c>
    </row>
    <row r="7" s="39" customFormat="1" ht="31" customHeight="1" spans="1:5">
      <c r="A7" s="47"/>
      <c r="B7" s="29"/>
      <c r="C7" s="48"/>
      <c r="D7" s="49" t="s">
        <v>482</v>
      </c>
      <c r="E7" s="7" t="s">
        <v>484</v>
      </c>
    </row>
    <row r="8" s="39" customFormat="1" ht="31" customHeight="1" spans="1:5">
      <c r="A8" s="47"/>
      <c r="B8" s="29"/>
      <c r="C8" s="48"/>
      <c r="D8" s="49" t="s">
        <v>482</v>
      </c>
      <c r="E8" s="7" t="s">
        <v>485</v>
      </c>
    </row>
    <row r="9" s="39" customFormat="1" ht="31" customHeight="1" spans="1:5">
      <c r="A9" s="47"/>
      <c r="B9" s="29"/>
      <c r="C9" s="48"/>
      <c r="D9" s="49" t="s">
        <v>482</v>
      </c>
      <c r="E9" s="7" t="s">
        <v>486</v>
      </c>
    </row>
    <row r="10" s="39" customFormat="1" ht="31" customHeight="1" spans="1:5">
      <c r="A10" s="47"/>
      <c r="B10" s="29"/>
      <c r="C10" s="48"/>
      <c r="D10" s="49" t="s">
        <v>482</v>
      </c>
      <c r="E10" s="14" t="s">
        <v>487</v>
      </c>
    </row>
    <row r="11" s="39" customFormat="1" ht="31" customHeight="1" spans="1:5">
      <c r="A11" s="47"/>
      <c r="B11" s="29"/>
      <c r="C11" s="48"/>
      <c r="D11" s="49" t="s">
        <v>488</v>
      </c>
      <c r="E11" s="50" t="s">
        <v>489</v>
      </c>
    </row>
    <row r="12" s="39" customFormat="1" ht="31" customHeight="1" spans="1:5">
      <c r="A12" s="47"/>
      <c r="B12" s="29"/>
      <c r="C12" s="48"/>
      <c r="D12" s="49" t="s">
        <v>482</v>
      </c>
      <c r="E12" s="7" t="s">
        <v>490</v>
      </c>
    </row>
    <row r="13" s="39" customFormat="1" ht="31" customHeight="1" spans="1:5">
      <c r="A13" s="47"/>
      <c r="B13" s="29"/>
      <c r="C13" s="48"/>
      <c r="D13" s="49" t="s">
        <v>482</v>
      </c>
      <c r="E13" s="7" t="s">
        <v>491</v>
      </c>
    </row>
    <row r="14" s="39" customFormat="1" ht="31" customHeight="1" spans="1:5">
      <c r="A14" s="47"/>
      <c r="B14" s="29"/>
      <c r="C14" s="48"/>
      <c r="D14" s="49" t="s">
        <v>482</v>
      </c>
      <c r="E14" s="7" t="s">
        <v>492</v>
      </c>
    </row>
    <row r="15" s="39" customFormat="1" ht="31" customHeight="1" spans="1:5">
      <c r="A15" s="51"/>
      <c r="B15" s="33"/>
      <c r="C15" s="52"/>
      <c r="D15" s="53" t="s">
        <v>493</v>
      </c>
      <c r="E15" s="14" t="s">
        <v>494</v>
      </c>
    </row>
    <row r="16" s="39" customFormat="1" ht="31" customHeight="1" spans="1:5">
      <c r="A16" s="51">
        <v>2</v>
      </c>
      <c r="B16" s="15" t="s">
        <v>495</v>
      </c>
      <c r="C16" s="20">
        <v>5550</v>
      </c>
      <c r="D16" s="17" t="s">
        <v>120</v>
      </c>
      <c r="E16" s="21" t="s">
        <v>496</v>
      </c>
    </row>
  </sheetData>
  <autoFilter ref="A2:K16">
    <extLst/>
  </autoFilter>
  <mergeCells count="4">
    <mergeCell ref="A1:E1"/>
    <mergeCell ref="A3:A15"/>
    <mergeCell ref="B3:B15"/>
    <mergeCell ref="C3:C15"/>
  </mergeCells>
  <printOptions horizontalCentered="1"/>
  <pageMargins left="0.751388888888889" right="0.751388888888889" top="1" bottom="1" header="0.5" footer="0.5"/>
  <pageSetup paperSize="9" orientation="portrait" horizontalDpi="600"/>
  <headerFooter>
    <oddFooter>&amp;C第 &amp;P 页，共 &amp;N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4"/>
  <sheetViews>
    <sheetView view="pageBreakPreview" zoomScaleNormal="100" workbookViewId="0">
      <selection activeCell="H21" sqref="H21"/>
    </sheetView>
  </sheetViews>
  <sheetFormatPr defaultColWidth="9" defaultRowHeight="13.5" outlineLevelCol="4"/>
  <cols>
    <col min="1" max="1" width="5.125" style="1" customWidth="1"/>
    <col min="2" max="2" width="31.25" style="1" customWidth="1"/>
    <col min="3" max="3" width="10.875" style="1" customWidth="1"/>
    <col min="4" max="4" width="23.75" style="1" customWidth="1"/>
    <col min="5" max="5" width="15" style="1" customWidth="1"/>
    <col min="6" max="16384" width="9" style="1"/>
  </cols>
  <sheetData>
    <row r="1" s="1" customFormat="1" ht="34.5" customHeight="1" spans="1:5">
      <c r="A1" s="10" t="s">
        <v>497</v>
      </c>
      <c r="B1" s="10"/>
      <c r="C1" s="10"/>
      <c r="D1" s="10"/>
      <c r="E1" s="10"/>
    </row>
    <row r="2" s="1" customFormat="1" ht="21" customHeight="1" spans="1:5">
      <c r="A2" s="19" t="s">
        <v>1</v>
      </c>
      <c r="B2" s="12" t="s">
        <v>117</v>
      </c>
      <c r="C2" s="13" t="s">
        <v>186</v>
      </c>
      <c r="D2" s="3" t="s">
        <v>34</v>
      </c>
      <c r="E2" s="11" t="s">
        <v>45</v>
      </c>
    </row>
    <row r="3" s="1" customFormat="1" ht="21" customHeight="1" spans="1:5">
      <c r="A3" s="14">
        <v>1</v>
      </c>
      <c r="B3" s="15" t="s">
        <v>476</v>
      </c>
      <c r="C3" s="20">
        <v>71008.26</v>
      </c>
      <c r="D3" s="17" t="s">
        <v>498</v>
      </c>
      <c r="E3" s="18" t="s">
        <v>484</v>
      </c>
    </row>
    <row r="4" s="1" customFormat="1" ht="21" customHeight="1" spans="1:5">
      <c r="A4" s="14"/>
      <c r="B4" s="15"/>
      <c r="C4" s="20"/>
      <c r="D4" s="17" t="s">
        <v>498</v>
      </c>
      <c r="E4" s="21" t="s">
        <v>492</v>
      </c>
    </row>
    <row r="5" s="1" customFormat="1" ht="21" customHeight="1" spans="1:5">
      <c r="A5" s="14"/>
      <c r="B5" s="15"/>
      <c r="C5" s="20"/>
      <c r="D5" s="17" t="s">
        <v>481</v>
      </c>
      <c r="E5" s="18" t="s">
        <v>489</v>
      </c>
    </row>
    <row r="6" s="1" customFormat="1" ht="21" customHeight="1" spans="1:5">
      <c r="A6" s="14"/>
      <c r="B6" s="15"/>
      <c r="C6" s="20"/>
      <c r="D6" s="17" t="s">
        <v>481</v>
      </c>
      <c r="E6" s="21" t="s">
        <v>487</v>
      </c>
    </row>
    <row r="7" s="1" customFormat="1" ht="21" customHeight="1" spans="1:5">
      <c r="A7" s="14"/>
      <c r="B7" s="15"/>
      <c r="C7" s="20"/>
      <c r="D7" s="17" t="s">
        <v>498</v>
      </c>
      <c r="E7" s="18" t="s">
        <v>480</v>
      </c>
    </row>
    <row r="8" s="1" customFormat="1" ht="21" customHeight="1" spans="1:5">
      <c r="A8" s="14"/>
      <c r="B8" s="15"/>
      <c r="C8" s="20"/>
      <c r="D8" s="17" t="s">
        <v>498</v>
      </c>
      <c r="E8" s="15" t="s">
        <v>490</v>
      </c>
    </row>
    <row r="9" s="1" customFormat="1" ht="21" customHeight="1" spans="1:5">
      <c r="A9" s="14"/>
      <c r="B9" s="15"/>
      <c r="C9" s="20"/>
      <c r="D9" s="17" t="s">
        <v>499</v>
      </c>
      <c r="E9" s="22" t="s">
        <v>478</v>
      </c>
    </row>
    <row r="10" s="1" customFormat="1" ht="21" customHeight="1" spans="1:5">
      <c r="A10" s="14"/>
      <c r="B10" s="15"/>
      <c r="C10" s="20"/>
      <c r="D10" s="17" t="s">
        <v>498</v>
      </c>
      <c r="E10" s="21" t="s">
        <v>483</v>
      </c>
    </row>
    <row r="11" s="1" customFormat="1" ht="21" customHeight="1" spans="1:5">
      <c r="A11" s="14"/>
      <c r="B11" s="15"/>
      <c r="C11" s="20"/>
      <c r="D11" s="17" t="s">
        <v>482</v>
      </c>
      <c r="E11" s="23" t="s">
        <v>486</v>
      </c>
    </row>
    <row r="12" s="1" customFormat="1" ht="21" customHeight="1" spans="1:5">
      <c r="A12" s="14"/>
      <c r="B12" s="15"/>
      <c r="C12" s="20"/>
      <c r="D12" s="17" t="s">
        <v>498</v>
      </c>
      <c r="E12" s="21" t="s">
        <v>491</v>
      </c>
    </row>
    <row r="13" s="1" customFormat="1" ht="21" customHeight="1" spans="1:5">
      <c r="A13" s="14"/>
      <c r="B13" s="15"/>
      <c r="C13" s="20"/>
      <c r="D13" s="17" t="s">
        <v>482</v>
      </c>
      <c r="E13" s="18" t="s">
        <v>485</v>
      </c>
    </row>
    <row r="14" s="1" customFormat="1" ht="21" customHeight="1" spans="1:5">
      <c r="A14" s="24">
        <v>2</v>
      </c>
      <c r="B14" s="15" t="s">
        <v>500</v>
      </c>
      <c r="C14" s="20">
        <v>6310.08</v>
      </c>
      <c r="D14" s="17" t="s">
        <v>120</v>
      </c>
      <c r="E14" s="18" t="s">
        <v>501</v>
      </c>
    </row>
    <row r="15" s="1" customFormat="1" ht="21" customHeight="1" spans="1:5">
      <c r="A15" s="25"/>
      <c r="B15" s="15"/>
      <c r="C15" s="20"/>
      <c r="D15" s="17" t="s">
        <v>120</v>
      </c>
      <c r="E15" s="21" t="s">
        <v>502</v>
      </c>
    </row>
    <row r="16" s="1" customFormat="1" ht="21" customHeight="1" spans="1:5">
      <c r="A16" s="24">
        <v>3</v>
      </c>
      <c r="B16" s="26" t="s">
        <v>175</v>
      </c>
      <c r="C16" s="27">
        <v>30498.72</v>
      </c>
      <c r="D16" s="23" t="s">
        <v>503</v>
      </c>
      <c r="E16" s="22" t="s">
        <v>504</v>
      </c>
    </row>
    <row r="17" s="1" customFormat="1" ht="21" customHeight="1" spans="1:5">
      <c r="A17" s="28"/>
      <c r="B17" s="29"/>
      <c r="C17" s="30"/>
      <c r="D17" s="17" t="s">
        <v>503</v>
      </c>
      <c r="E17" s="31" t="s">
        <v>505</v>
      </c>
    </row>
    <row r="18" s="1" customFormat="1" ht="21" customHeight="1" spans="1:5">
      <c r="A18" s="28"/>
      <c r="B18" s="29"/>
      <c r="C18" s="30"/>
      <c r="D18" s="17" t="s">
        <v>506</v>
      </c>
      <c r="E18" s="32" t="s">
        <v>507</v>
      </c>
    </row>
    <row r="19" s="1" customFormat="1" ht="21" customHeight="1" spans="1:5">
      <c r="A19" s="28"/>
      <c r="B19" s="29"/>
      <c r="C19" s="30"/>
      <c r="D19" s="17" t="s">
        <v>159</v>
      </c>
      <c r="E19" s="18" t="s">
        <v>508</v>
      </c>
    </row>
    <row r="20" s="1" customFormat="1" ht="21" customHeight="1" spans="1:5">
      <c r="A20" s="28"/>
      <c r="B20" s="29"/>
      <c r="C20" s="30"/>
      <c r="D20" s="17" t="s">
        <v>159</v>
      </c>
      <c r="E20" s="18" t="s">
        <v>176</v>
      </c>
    </row>
    <row r="21" s="1" customFormat="1" ht="21" customHeight="1" spans="1:5">
      <c r="A21" s="25"/>
      <c r="B21" s="33"/>
      <c r="C21" s="34"/>
      <c r="D21" s="17" t="s">
        <v>159</v>
      </c>
      <c r="E21" s="18" t="s">
        <v>178</v>
      </c>
    </row>
    <row r="22" s="1" customFormat="1" ht="21" customHeight="1" spans="1:5">
      <c r="A22" s="25">
        <v>4</v>
      </c>
      <c r="B22" s="15" t="s">
        <v>509</v>
      </c>
      <c r="C22" s="35">
        <v>6140.58</v>
      </c>
      <c r="D22" s="17" t="s">
        <v>130</v>
      </c>
      <c r="E22" s="18" t="s">
        <v>510</v>
      </c>
    </row>
    <row r="23" s="1" customFormat="1" ht="21" customHeight="1" spans="1:5">
      <c r="A23" s="14">
        <v>5</v>
      </c>
      <c r="B23" s="15" t="s">
        <v>179</v>
      </c>
      <c r="C23" s="21">
        <v>12671.04</v>
      </c>
      <c r="D23" s="23" t="s">
        <v>159</v>
      </c>
      <c r="E23" s="15" t="s">
        <v>180</v>
      </c>
    </row>
    <row r="24" s="1" customFormat="1" ht="21" customHeight="1" spans="1:5">
      <c r="A24" s="14"/>
      <c r="B24" s="15"/>
      <c r="C24" s="21"/>
      <c r="D24" s="23" t="s">
        <v>159</v>
      </c>
      <c r="E24" s="15" t="s">
        <v>181</v>
      </c>
    </row>
    <row r="25" s="1" customFormat="1" ht="21" customHeight="1" spans="1:5">
      <c r="A25" s="14">
        <v>6</v>
      </c>
      <c r="B25" s="15" t="s">
        <v>182</v>
      </c>
      <c r="C25" s="21">
        <v>6208.14</v>
      </c>
      <c r="D25" s="23" t="s">
        <v>159</v>
      </c>
      <c r="E25" s="15" t="s">
        <v>183</v>
      </c>
    </row>
    <row r="26" s="1" customFormat="1" ht="21" customHeight="1" spans="1:5">
      <c r="A26" s="14">
        <v>7</v>
      </c>
      <c r="B26" s="15" t="s">
        <v>495</v>
      </c>
      <c r="C26" s="20">
        <v>3104.07</v>
      </c>
      <c r="D26" s="17" t="s">
        <v>120</v>
      </c>
      <c r="E26" s="21" t="s">
        <v>496</v>
      </c>
    </row>
    <row r="27" s="1" customFormat="1" ht="21" customHeight="1" spans="1:5">
      <c r="A27" s="24">
        <v>8</v>
      </c>
      <c r="B27" s="26" t="s">
        <v>511</v>
      </c>
      <c r="C27" s="36">
        <v>37840.68</v>
      </c>
      <c r="D27" s="17" t="s">
        <v>512</v>
      </c>
      <c r="E27" s="21" t="s">
        <v>513</v>
      </c>
    </row>
    <row r="28" s="1" customFormat="1" ht="21" customHeight="1" spans="1:5">
      <c r="A28" s="28"/>
      <c r="B28" s="29"/>
      <c r="C28" s="37"/>
      <c r="D28" s="17" t="s">
        <v>514</v>
      </c>
      <c r="E28" s="21" t="s">
        <v>515</v>
      </c>
    </row>
    <row r="29" s="1" customFormat="1" ht="21" customHeight="1" spans="1:5">
      <c r="A29" s="28"/>
      <c r="B29" s="29"/>
      <c r="C29" s="37"/>
      <c r="D29" s="17" t="s">
        <v>516</v>
      </c>
      <c r="E29" s="21" t="s">
        <v>517</v>
      </c>
    </row>
    <row r="30" s="1" customFormat="1" ht="21" customHeight="1" spans="1:5">
      <c r="A30" s="28"/>
      <c r="B30" s="29"/>
      <c r="C30" s="37"/>
      <c r="D30" s="17" t="s">
        <v>159</v>
      </c>
      <c r="E30" s="21" t="s">
        <v>518</v>
      </c>
    </row>
    <row r="31" s="1" customFormat="1" ht="21" customHeight="1" spans="1:5">
      <c r="A31" s="28"/>
      <c r="B31" s="29"/>
      <c r="C31" s="37"/>
      <c r="D31" s="17" t="s">
        <v>159</v>
      </c>
      <c r="E31" s="21" t="s">
        <v>519</v>
      </c>
    </row>
    <row r="32" s="1" customFormat="1" ht="21" customHeight="1" spans="1:5">
      <c r="A32" s="28"/>
      <c r="B32" s="29"/>
      <c r="C32" s="37"/>
      <c r="D32" s="17" t="s">
        <v>159</v>
      </c>
      <c r="E32" s="21" t="s">
        <v>520</v>
      </c>
    </row>
    <row r="33" s="1" customFormat="1" ht="21" customHeight="1" spans="1:5">
      <c r="A33" s="28"/>
      <c r="B33" s="29"/>
      <c r="C33" s="37"/>
      <c r="D33" s="17" t="s">
        <v>159</v>
      </c>
      <c r="E33" s="21" t="s">
        <v>521</v>
      </c>
    </row>
    <row r="34" s="1" customFormat="1" ht="21" customHeight="1" spans="1:5">
      <c r="A34" s="25"/>
      <c r="B34" s="33"/>
      <c r="C34" s="38"/>
      <c r="D34" s="17" t="s">
        <v>159</v>
      </c>
      <c r="E34" s="21" t="s">
        <v>522</v>
      </c>
    </row>
  </sheetData>
  <autoFilter ref="A2:E34">
    <extLst/>
  </autoFilter>
  <mergeCells count="16">
    <mergeCell ref="A1:E1"/>
    <mergeCell ref="A3:A13"/>
    <mergeCell ref="A14:A15"/>
    <mergeCell ref="A16:A21"/>
    <mergeCell ref="A23:A24"/>
    <mergeCell ref="A27:A34"/>
    <mergeCell ref="B3:B13"/>
    <mergeCell ref="B14:B15"/>
    <mergeCell ref="B16:B21"/>
    <mergeCell ref="B23:B24"/>
    <mergeCell ref="B27:B34"/>
    <mergeCell ref="C3:C13"/>
    <mergeCell ref="C14:C15"/>
    <mergeCell ref="C16:C21"/>
    <mergeCell ref="C23:C24"/>
    <mergeCell ref="C27:C34"/>
  </mergeCells>
  <conditionalFormatting sqref="E3:E34">
    <cfRule type="duplicateValues" dxfId="1" priority="1"/>
  </conditionalFormatting>
  <pageMargins left="0.751388888888889" right="0.751388888888889" top="1" bottom="1" header="0.5" footer="0.5"/>
  <pageSetup paperSize="9" scale="90" orientation="portrait" horizontalDpi="600"/>
  <headerFooter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3"/>
  <sheetViews>
    <sheetView view="pageBreakPreview" zoomScaleNormal="100" workbookViewId="0">
      <selection activeCell="B12" sqref="B12"/>
    </sheetView>
  </sheetViews>
  <sheetFormatPr defaultColWidth="9" defaultRowHeight="13.5" outlineLevelRow="2" outlineLevelCol="4"/>
  <cols>
    <col min="1" max="1" width="10.375" style="1" customWidth="1"/>
    <col min="2" max="2" width="25.75" style="1" customWidth="1"/>
    <col min="3" max="3" width="13.75" style="1" customWidth="1"/>
    <col min="4" max="4" width="23.625" style="1" customWidth="1"/>
    <col min="5" max="5" width="11.5" style="1" customWidth="1"/>
    <col min="6" max="16384" width="9" style="1"/>
  </cols>
  <sheetData>
    <row r="1" s="1" customFormat="1" ht="53" customHeight="1" spans="1:5">
      <c r="A1" s="10" t="s">
        <v>523</v>
      </c>
      <c r="B1" s="10"/>
      <c r="C1" s="10"/>
      <c r="D1" s="10"/>
      <c r="E1" s="10"/>
    </row>
    <row r="2" s="1" customFormat="1" ht="30" customHeight="1" spans="1:5">
      <c r="A2" s="11" t="s">
        <v>1</v>
      </c>
      <c r="B2" s="12" t="s">
        <v>117</v>
      </c>
      <c r="C2" s="13" t="s">
        <v>124</v>
      </c>
      <c r="D2" s="3" t="s">
        <v>34</v>
      </c>
      <c r="E2" s="11" t="s">
        <v>45</v>
      </c>
    </row>
    <row r="3" s="1" customFormat="1" ht="37.5" customHeight="1" spans="1:5">
      <c r="A3" s="14">
        <v>1</v>
      </c>
      <c r="B3" s="15" t="s">
        <v>509</v>
      </c>
      <c r="C3" s="16">
        <v>1200</v>
      </c>
      <c r="D3" s="17" t="s">
        <v>130</v>
      </c>
      <c r="E3" s="18" t="s">
        <v>510</v>
      </c>
    </row>
  </sheetData>
  <mergeCells count="1">
    <mergeCell ref="A1:E1"/>
  </mergeCells>
  <pageMargins left="0.751388888888889" right="0.751388888888889" top="1" bottom="1" header="0.5" footer="0.5"/>
  <pageSetup paperSize="9" scale="95" orientation="portrait" horizontalDpi="600"/>
  <headerFooter>
    <oddFooter>&amp;C第 &amp;P 页，共 &amp;N 页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C000"/>
    <pageSetUpPr fitToPage="1"/>
  </sheetPr>
  <dimension ref="A1:F4"/>
  <sheetViews>
    <sheetView view="pageBreakPreview" zoomScaleNormal="100" workbookViewId="0">
      <selection activeCell="G12" sqref="G12"/>
    </sheetView>
  </sheetViews>
  <sheetFormatPr defaultColWidth="9" defaultRowHeight="13.5" outlineLevelRow="3" outlineLevelCol="5"/>
  <cols>
    <col min="1" max="1" width="8.25" style="1" customWidth="1"/>
    <col min="2" max="2" width="36.125" style="1" customWidth="1"/>
    <col min="3" max="3" width="9.75" style="1" customWidth="1"/>
    <col min="4" max="4" width="20.625" style="1" customWidth="1"/>
    <col min="5" max="6" width="12.25" style="1" customWidth="1"/>
    <col min="7" max="16384" width="9" style="1"/>
  </cols>
  <sheetData>
    <row r="1" s="1" customFormat="1" ht="50" customHeight="1" spans="1:6">
      <c r="A1" s="2" t="s">
        <v>524</v>
      </c>
      <c r="B1" s="2"/>
      <c r="C1" s="2"/>
      <c r="D1" s="2"/>
      <c r="E1" s="2"/>
      <c r="F1" s="2"/>
    </row>
    <row r="2" s="1" customFormat="1" ht="28.5" customHeight="1" spans="1:6">
      <c r="A2" s="3" t="s">
        <v>1</v>
      </c>
      <c r="B2" s="4" t="s">
        <v>117</v>
      </c>
      <c r="C2" s="5" t="s">
        <v>124</v>
      </c>
      <c r="D2" s="6" t="s">
        <v>34</v>
      </c>
      <c r="E2" s="6" t="s">
        <v>525</v>
      </c>
      <c r="F2" s="3" t="s">
        <v>45</v>
      </c>
    </row>
    <row r="3" s="1" customFormat="1" ht="39.75" customHeight="1" spans="1:6">
      <c r="A3" s="7">
        <v>1</v>
      </c>
      <c r="B3" s="7" t="s">
        <v>526</v>
      </c>
      <c r="C3" s="8">
        <v>8600</v>
      </c>
      <c r="D3" s="7" t="s">
        <v>527</v>
      </c>
      <c r="E3" s="9" t="s">
        <v>528</v>
      </c>
      <c r="F3" s="7" t="s">
        <v>529</v>
      </c>
    </row>
    <row r="4" s="1" customFormat="1" ht="47" customHeight="1" spans="1:6">
      <c r="A4" s="7">
        <v>2</v>
      </c>
      <c r="B4" s="7" t="s">
        <v>530</v>
      </c>
      <c r="C4" s="8">
        <v>5550</v>
      </c>
      <c r="D4" s="7" t="s">
        <v>120</v>
      </c>
      <c r="E4" s="9" t="s">
        <v>531</v>
      </c>
      <c r="F4" s="7" t="s">
        <v>532</v>
      </c>
    </row>
  </sheetData>
  <mergeCells count="1">
    <mergeCell ref="A1:F1"/>
  </mergeCells>
  <pageMargins left="0.751388888888889" right="0.751388888888889" top="1" bottom="1" header="0.5" footer="0.5"/>
  <pageSetup paperSize="9" scale="81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4"/>
  <sheetViews>
    <sheetView view="pageBreakPreview" zoomScaleNormal="100" workbookViewId="0">
      <selection activeCell="E14" sqref="E14"/>
    </sheetView>
  </sheetViews>
  <sheetFormatPr defaultColWidth="9" defaultRowHeight="13.5" outlineLevelRow="3" outlineLevelCol="4"/>
  <cols>
    <col min="1" max="1" width="6.75" style="1" customWidth="1"/>
    <col min="2" max="2" width="8.875" style="1" customWidth="1"/>
    <col min="3" max="3" width="26.875" style="1" customWidth="1"/>
    <col min="4" max="4" width="11.375" style="1" customWidth="1"/>
    <col min="5" max="5" width="26.5" style="1" customWidth="1"/>
    <col min="6" max="16384" width="9" style="1"/>
  </cols>
  <sheetData>
    <row r="1" s="1" customFormat="1" ht="33" customHeight="1" spans="1:5">
      <c r="A1" s="127" t="s">
        <v>33</v>
      </c>
      <c r="B1" s="127"/>
      <c r="C1" s="127"/>
      <c r="D1" s="127"/>
      <c r="E1" s="127"/>
    </row>
    <row r="2" s="1" customFormat="1" ht="31.5" customHeight="1" spans="1:5">
      <c r="A2" s="3" t="s">
        <v>1</v>
      </c>
      <c r="B2" s="101" t="s">
        <v>2</v>
      </c>
      <c r="C2" s="3" t="s">
        <v>34</v>
      </c>
      <c r="D2" s="3" t="s">
        <v>35</v>
      </c>
      <c r="E2" s="3" t="s">
        <v>36</v>
      </c>
    </row>
    <row r="3" s="123" customFormat="1" ht="50" customHeight="1" spans="1:5">
      <c r="A3" s="7">
        <v>1</v>
      </c>
      <c r="B3" s="7" t="s">
        <v>37</v>
      </c>
      <c r="C3" s="136" t="s">
        <v>38</v>
      </c>
      <c r="D3" s="76">
        <v>6000</v>
      </c>
      <c r="E3" s="7" t="s">
        <v>39</v>
      </c>
    </row>
    <row r="4" s="123" customFormat="1" ht="39.95" customHeight="1" spans="1:5">
      <c r="A4" s="7">
        <v>2</v>
      </c>
      <c r="B4" s="7" t="s">
        <v>40</v>
      </c>
      <c r="C4" s="7" t="s">
        <v>41</v>
      </c>
      <c r="D4" s="76">
        <v>6000</v>
      </c>
      <c r="E4" s="7" t="s">
        <v>42</v>
      </c>
    </row>
  </sheetData>
  <mergeCells count="1">
    <mergeCell ref="A1:E1"/>
  </mergeCells>
  <pageMargins left="0.751388888888889" right="0.751388888888889" top="1" bottom="1" header="0.5" footer="0.5"/>
  <pageSetup paperSize="9" orientation="portrait" horizontalDpi="600"/>
  <headerFooter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59"/>
  <sheetViews>
    <sheetView view="pageBreakPreview" zoomScaleNormal="100" workbookViewId="0">
      <selection activeCell="F25" sqref="F25"/>
    </sheetView>
  </sheetViews>
  <sheetFormatPr defaultColWidth="9" defaultRowHeight="25" customHeight="1" outlineLevelCol="3"/>
  <cols>
    <col min="1" max="1" width="11.75" style="125" customWidth="1"/>
    <col min="2" max="2" width="34.5" style="125" customWidth="1"/>
    <col min="3" max="3" width="16.125" style="126" customWidth="1"/>
    <col min="4" max="4" width="20.5" style="125" customWidth="1"/>
    <col min="5" max="16384" width="9" style="125"/>
  </cols>
  <sheetData>
    <row r="1" s="123" customFormat="1" customHeight="1" spans="1:4">
      <c r="A1" s="127" t="s">
        <v>43</v>
      </c>
      <c r="B1" s="127"/>
      <c r="C1" s="128"/>
      <c r="D1" s="127"/>
    </row>
    <row r="2" s="123" customFormat="1" ht="21" customHeight="1" spans="1:4">
      <c r="A2" s="101" t="s">
        <v>1</v>
      </c>
      <c r="B2" s="4" t="s">
        <v>36</v>
      </c>
      <c r="C2" s="102" t="s">
        <v>44</v>
      </c>
      <c r="D2" s="3" t="s">
        <v>45</v>
      </c>
    </row>
    <row r="3" s="124" customFormat="1" ht="21" customHeight="1" spans="1:4">
      <c r="A3" s="67">
        <v>1</v>
      </c>
      <c r="B3" s="67" t="s">
        <v>46</v>
      </c>
      <c r="C3" s="129">
        <v>2000</v>
      </c>
      <c r="D3" s="67" t="s">
        <v>47</v>
      </c>
    </row>
    <row r="4" s="124" customFormat="1" ht="21" customHeight="1" spans="1:4">
      <c r="A4" s="130">
        <v>2</v>
      </c>
      <c r="B4" s="130" t="s">
        <v>48</v>
      </c>
      <c r="C4" s="131">
        <v>15000</v>
      </c>
      <c r="D4" s="67" t="s">
        <v>49</v>
      </c>
    </row>
    <row r="5" s="124" customFormat="1" ht="21" customHeight="1" spans="1:4">
      <c r="A5" s="132"/>
      <c r="B5" s="132"/>
      <c r="C5" s="133"/>
      <c r="D5" s="67" t="s">
        <v>50</v>
      </c>
    </row>
    <row r="6" s="124" customFormat="1" ht="21" customHeight="1" spans="1:4">
      <c r="A6" s="132"/>
      <c r="B6" s="132"/>
      <c r="C6" s="133"/>
      <c r="D6" s="67" t="s">
        <v>51</v>
      </c>
    </row>
    <row r="7" s="124" customFormat="1" ht="21" customHeight="1" spans="1:4">
      <c r="A7" s="132"/>
      <c r="B7" s="132"/>
      <c r="C7" s="133"/>
      <c r="D7" s="67" t="s">
        <v>52</v>
      </c>
    </row>
    <row r="8" s="124" customFormat="1" ht="21" customHeight="1" spans="1:4">
      <c r="A8" s="132"/>
      <c r="B8" s="132"/>
      <c r="C8" s="133"/>
      <c r="D8" s="67" t="s">
        <v>53</v>
      </c>
    </row>
    <row r="9" s="124" customFormat="1" ht="21" customHeight="1" spans="1:4">
      <c r="A9" s="134"/>
      <c r="B9" s="134"/>
      <c r="C9" s="135"/>
      <c r="D9" s="67" t="s">
        <v>54</v>
      </c>
    </row>
    <row r="10" s="124" customFormat="1" ht="21" customHeight="1" spans="1:4">
      <c r="A10" s="130">
        <v>3</v>
      </c>
      <c r="B10" s="130" t="s">
        <v>24</v>
      </c>
      <c r="C10" s="131">
        <v>9000</v>
      </c>
      <c r="D10" s="67" t="s">
        <v>55</v>
      </c>
    </row>
    <row r="11" s="124" customFormat="1" ht="21" customHeight="1" spans="1:4">
      <c r="A11" s="132"/>
      <c r="B11" s="132"/>
      <c r="C11" s="133"/>
      <c r="D11" s="67" t="s">
        <v>56</v>
      </c>
    </row>
    <row r="12" s="124" customFormat="1" ht="21" customHeight="1" spans="1:4">
      <c r="A12" s="132"/>
      <c r="B12" s="132"/>
      <c r="C12" s="133"/>
      <c r="D12" s="67" t="s">
        <v>57</v>
      </c>
    </row>
    <row r="13" s="124" customFormat="1" ht="21" customHeight="1" spans="1:4">
      <c r="A13" s="134"/>
      <c r="B13" s="134"/>
      <c r="C13" s="135"/>
      <c r="D13" s="67" t="s">
        <v>58</v>
      </c>
    </row>
    <row r="14" s="124" customFormat="1" ht="21" customHeight="1" spans="1:4">
      <c r="A14" s="130">
        <v>4</v>
      </c>
      <c r="B14" s="130" t="s">
        <v>59</v>
      </c>
      <c r="C14" s="131">
        <v>5000</v>
      </c>
      <c r="D14" s="67" t="s">
        <v>60</v>
      </c>
    </row>
    <row r="15" s="124" customFormat="1" ht="21" customHeight="1" spans="1:4">
      <c r="A15" s="134"/>
      <c r="B15" s="134"/>
      <c r="C15" s="135"/>
      <c r="D15" s="67" t="s">
        <v>61</v>
      </c>
    </row>
    <row r="16" s="124" customFormat="1" ht="21" customHeight="1" spans="1:4">
      <c r="A16" s="130">
        <v>5</v>
      </c>
      <c r="B16" s="130" t="s">
        <v>62</v>
      </c>
      <c r="C16" s="131">
        <v>4000</v>
      </c>
      <c r="D16" s="67" t="s">
        <v>63</v>
      </c>
    </row>
    <row r="17" s="124" customFormat="1" ht="21" customHeight="1" spans="1:4">
      <c r="A17" s="134"/>
      <c r="B17" s="134"/>
      <c r="C17" s="135"/>
      <c r="D17" s="67" t="s">
        <v>64</v>
      </c>
    </row>
    <row r="18" s="124" customFormat="1" ht="21" customHeight="1" spans="1:4">
      <c r="A18" s="130">
        <v>6</v>
      </c>
      <c r="B18" s="130" t="s">
        <v>65</v>
      </c>
      <c r="C18" s="131">
        <v>12000</v>
      </c>
      <c r="D18" s="67" t="s">
        <v>66</v>
      </c>
    </row>
    <row r="19" s="124" customFormat="1" ht="21" customHeight="1" spans="1:4">
      <c r="A19" s="132"/>
      <c r="B19" s="132"/>
      <c r="C19" s="133"/>
      <c r="D19" s="67" t="s">
        <v>67</v>
      </c>
    </row>
    <row r="20" s="124" customFormat="1" ht="21" customHeight="1" spans="1:4">
      <c r="A20" s="132"/>
      <c r="B20" s="132"/>
      <c r="C20" s="133"/>
      <c r="D20" s="67" t="s">
        <v>68</v>
      </c>
    </row>
    <row r="21" s="124" customFormat="1" ht="21" customHeight="1" spans="1:4">
      <c r="A21" s="132"/>
      <c r="B21" s="132"/>
      <c r="C21" s="133"/>
      <c r="D21" s="67" t="s">
        <v>69</v>
      </c>
    </row>
    <row r="22" s="124" customFormat="1" ht="21" customHeight="1" spans="1:4">
      <c r="A22" s="134"/>
      <c r="B22" s="134"/>
      <c r="C22" s="135"/>
      <c r="D22" s="67" t="s">
        <v>70</v>
      </c>
    </row>
    <row r="23" s="124" customFormat="1" ht="21" customHeight="1" spans="1:4">
      <c r="A23" s="130">
        <v>7</v>
      </c>
      <c r="B23" s="130" t="s">
        <v>26</v>
      </c>
      <c r="C23" s="131">
        <v>30000</v>
      </c>
      <c r="D23" s="67" t="s">
        <v>71</v>
      </c>
    </row>
    <row r="24" s="124" customFormat="1" ht="21" customHeight="1" spans="1:4">
      <c r="A24" s="132"/>
      <c r="B24" s="132"/>
      <c r="C24" s="133"/>
      <c r="D24" s="67" t="s">
        <v>72</v>
      </c>
    </row>
    <row r="25" s="124" customFormat="1" ht="21" customHeight="1" spans="1:4">
      <c r="A25" s="132"/>
      <c r="B25" s="132"/>
      <c r="C25" s="133"/>
      <c r="D25" s="67" t="s">
        <v>73</v>
      </c>
    </row>
    <row r="26" s="124" customFormat="1" ht="21" customHeight="1" spans="1:4">
      <c r="A26" s="132"/>
      <c r="B26" s="132"/>
      <c r="C26" s="133"/>
      <c r="D26" s="67" t="s">
        <v>74</v>
      </c>
    </row>
    <row r="27" s="124" customFormat="1" ht="21" customHeight="1" spans="1:4">
      <c r="A27" s="132"/>
      <c r="B27" s="132"/>
      <c r="C27" s="133"/>
      <c r="D27" s="67" t="s">
        <v>75</v>
      </c>
    </row>
    <row r="28" s="124" customFormat="1" ht="21" customHeight="1" spans="1:4">
      <c r="A28" s="132"/>
      <c r="B28" s="132"/>
      <c r="C28" s="133"/>
      <c r="D28" s="67" t="s">
        <v>76</v>
      </c>
    </row>
    <row r="29" s="124" customFormat="1" ht="21" customHeight="1" spans="1:4">
      <c r="A29" s="132"/>
      <c r="B29" s="132"/>
      <c r="C29" s="133"/>
      <c r="D29" s="67" t="s">
        <v>77</v>
      </c>
    </row>
    <row r="30" s="124" customFormat="1" ht="21" customHeight="1" spans="1:4">
      <c r="A30" s="132"/>
      <c r="B30" s="132"/>
      <c r="C30" s="133"/>
      <c r="D30" s="67" t="s">
        <v>78</v>
      </c>
    </row>
    <row r="31" s="124" customFormat="1" ht="21" customHeight="1" spans="1:4">
      <c r="A31" s="132"/>
      <c r="B31" s="132"/>
      <c r="C31" s="133"/>
      <c r="D31" s="67" t="s">
        <v>79</v>
      </c>
    </row>
    <row r="32" s="124" customFormat="1" ht="21" customHeight="1" spans="1:4">
      <c r="A32" s="132"/>
      <c r="B32" s="132"/>
      <c r="C32" s="133"/>
      <c r="D32" s="67" t="s">
        <v>80</v>
      </c>
    </row>
    <row r="33" s="124" customFormat="1" ht="21" customHeight="1" spans="1:4">
      <c r="A33" s="134"/>
      <c r="B33" s="134"/>
      <c r="C33" s="135"/>
      <c r="D33" s="67" t="s">
        <v>81</v>
      </c>
    </row>
    <row r="34" s="124" customFormat="1" ht="20" customHeight="1" spans="1:4">
      <c r="A34" s="130">
        <v>8</v>
      </c>
      <c r="B34" s="130" t="s">
        <v>82</v>
      </c>
      <c r="C34" s="131">
        <v>9000</v>
      </c>
      <c r="D34" s="67" t="s">
        <v>83</v>
      </c>
    </row>
    <row r="35" s="124" customFormat="1" ht="20" customHeight="1" spans="1:4">
      <c r="A35" s="132"/>
      <c r="B35" s="132"/>
      <c r="C35" s="133"/>
      <c r="D35" s="67" t="s">
        <v>84</v>
      </c>
    </row>
    <row r="36" s="124" customFormat="1" ht="20" customHeight="1" spans="1:4">
      <c r="A36" s="132"/>
      <c r="B36" s="132"/>
      <c r="C36" s="133"/>
      <c r="D36" s="67" t="s">
        <v>85</v>
      </c>
    </row>
    <row r="37" s="124" customFormat="1" ht="20" customHeight="1" spans="1:4">
      <c r="A37" s="134"/>
      <c r="B37" s="134"/>
      <c r="C37" s="135"/>
      <c r="D37" s="67" t="s">
        <v>86</v>
      </c>
    </row>
    <row r="38" s="124" customFormat="1" ht="20" customHeight="1" spans="1:4">
      <c r="A38" s="130">
        <v>9</v>
      </c>
      <c r="B38" s="130" t="s">
        <v>87</v>
      </c>
      <c r="C38" s="131">
        <v>4000</v>
      </c>
      <c r="D38" s="67" t="s">
        <v>88</v>
      </c>
    </row>
    <row r="39" s="124" customFormat="1" ht="20" customHeight="1" spans="1:4">
      <c r="A39" s="134"/>
      <c r="B39" s="134"/>
      <c r="C39" s="135"/>
      <c r="D39" s="67" t="s">
        <v>89</v>
      </c>
    </row>
    <row r="40" s="124" customFormat="1" ht="20" customHeight="1" spans="1:4">
      <c r="A40" s="130">
        <v>10</v>
      </c>
      <c r="B40" s="130" t="s">
        <v>90</v>
      </c>
      <c r="C40" s="131">
        <v>4000</v>
      </c>
      <c r="D40" s="67" t="s">
        <v>91</v>
      </c>
    </row>
    <row r="41" s="124" customFormat="1" ht="20" customHeight="1" spans="1:4">
      <c r="A41" s="134"/>
      <c r="B41" s="134"/>
      <c r="C41" s="135"/>
      <c r="D41" s="67" t="s">
        <v>92</v>
      </c>
    </row>
    <row r="42" s="124" customFormat="1" ht="20" customHeight="1" spans="1:4">
      <c r="A42" s="67">
        <v>11</v>
      </c>
      <c r="B42" s="67" t="s">
        <v>93</v>
      </c>
      <c r="C42" s="129">
        <v>3000</v>
      </c>
      <c r="D42" s="67" t="s">
        <v>94</v>
      </c>
    </row>
    <row r="43" s="124" customFormat="1" ht="20" customHeight="1" spans="1:4">
      <c r="A43" s="67">
        <v>12</v>
      </c>
      <c r="B43" s="67" t="s">
        <v>6</v>
      </c>
      <c r="C43" s="129">
        <v>2000</v>
      </c>
      <c r="D43" s="67" t="s">
        <v>95</v>
      </c>
    </row>
    <row r="44" s="124" customFormat="1" ht="20" customHeight="1" spans="1:4">
      <c r="A44" s="130">
        <v>13</v>
      </c>
      <c r="B44" s="130" t="s">
        <v>14</v>
      </c>
      <c r="C44" s="131">
        <v>4000</v>
      </c>
      <c r="D44" s="67" t="s">
        <v>96</v>
      </c>
    </row>
    <row r="45" s="124" customFormat="1" ht="20" customHeight="1" spans="1:4">
      <c r="A45" s="134"/>
      <c r="B45" s="134"/>
      <c r="C45" s="135"/>
      <c r="D45" s="67" t="s">
        <v>97</v>
      </c>
    </row>
    <row r="46" s="124" customFormat="1" ht="20" customHeight="1" spans="1:4">
      <c r="A46" s="67">
        <v>14</v>
      </c>
      <c r="B46" s="67" t="s">
        <v>98</v>
      </c>
      <c r="C46" s="129">
        <v>2000</v>
      </c>
      <c r="D46" s="67" t="s">
        <v>99</v>
      </c>
    </row>
    <row r="47" s="124" customFormat="1" ht="20" customHeight="1" spans="1:4">
      <c r="A47" s="130">
        <v>15</v>
      </c>
      <c r="B47" s="130" t="s">
        <v>100</v>
      </c>
      <c r="C47" s="131">
        <v>4000</v>
      </c>
      <c r="D47" s="67" t="s">
        <v>101</v>
      </c>
    </row>
    <row r="48" s="124" customFormat="1" ht="20" customHeight="1" spans="1:4">
      <c r="A48" s="134"/>
      <c r="B48" s="134"/>
      <c r="C48" s="135"/>
      <c r="D48" s="67" t="s">
        <v>102</v>
      </c>
    </row>
    <row r="49" s="124" customFormat="1" ht="20" customHeight="1" spans="1:4">
      <c r="A49" s="130">
        <v>16</v>
      </c>
      <c r="B49" s="130" t="s">
        <v>103</v>
      </c>
      <c r="C49" s="131">
        <v>24000</v>
      </c>
      <c r="D49" s="67" t="s">
        <v>104</v>
      </c>
    </row>
    <row r="50" s="124" customFormat="1" ht="20" customHeight="1" spans="1:4">
      <c r="A50" s="132"/>
      <c r="B50" s="132"/>
      <c r="C50" s="133"/>
      <c r="D50" s="67" t="s">
        <v>105</v>
      </c>
    </row>
    <row r="51" s="124" customFormat="1" ht="20" customHeight="1" spans="1:4">
      <c r="A51" s="132"/>
      <c r="B51" s="132"/>
      <c r="C51" s="133"/>
      <c r="D51" s="67" t="s">
        <v>106</v>
      </c>
    </row>
    <row r="52" s="124" customFormat="1" ht="20" customHeight="1" spans="1:4">
      <c r="A52" s="132"/>
      <c r="B52" s="132"/>
      <c r="C52" s="133"/>
      <c r="D52" s="67" t="s">
        <v>107</v>
      </c>
    </row>
    <row r="53" s="124" customFormat="1" ht="20" customHeight="1" spans="1:4">
      <c r="A53" s="132"/>
      <c r="B53" s="132"/>
      <c r="C53" s="133"/>
      <c r="D53" s="67" t="s">
        <v>108</v>
      </c>
    </row>
    <row r="54" s="124" customFormat="1" ht="20" customHeight="1" spans="1:4">
      <c r="A54" s="132"/>
      <c r="B54" s="132"/>
      <c r="C54" s="133"/>
      <c r="D54" s="67" t="s">
        <v>109</v>
      </c>
    </row>
    <row r="55" s="124" customFormat="1" ht="20" customHeight="1" spans="1:4">
      <c r="A55" s="132"/>
      <c r="B55" s="132"/>
      <c r="C55" s="133"/>
      <c r="D55" s="67" t="s">
        <v>110</v>
      </c>
    </row>
    <row r="56" s="124" customFormat="1" ht="20" customHeight="1" spans="1:4">
      <c r="A56" s="132"/>
      <c r="B56" s="132"/>
      <c r="C56" s="133"/>
      <c r="D56" s="67" t="s">
        <v>111</v>
      </c>
    </row>
    <row r="57" s="124" customFormat="1" ht="20" customHeight="1" spans="1:4">
      <c r="A57" s="134"/>
      <c r="B57" s="134"/>
      <c r="C57" s="135"/>
      <c r="D57" s="67" t="s">
        <v>112</v>
      </c>
    </row>
    <row r="58" s="124" customFormat="1" ht="20" customHeight="1" spans="1:4">
      <c r="A58" s="67">
        <v>17</v>
      </c>
      <c r="B58" s="67" t="s">
        <v>12</v>
      </c>
      <c r="C58" s="129">
        <v>2000</v>
      </c>
      <c r="D58" s="67" t="s">
        <v>113</v>
      </c>
    </row>
    <row r="59" s="124" customFormat="1" ht="20" customHeight="1" spans="1:4">
      <c r="A59" s="67">
        <v>18</v>
      </c>
      <c r="B59" s="67" t="s">
        <v>114</v>
      </c>
      <c r="C59" s="129">
        <v>2000</v>
      </c>
      <c r="D59" s="67" t="s">
        <v>115</v>
      </c>
    </row>
  </sheetData>
  <autoFilter ref="A2:D59">
    <extLst/>
  </autoFilter>
  <mergeCells count="37">
    <mergeCell ref="A1:D1"/>
    <mergeCell ref="A4:A9"/>
    <mergeCell ref="A10:A13"/>
    <mergeCell ref="A14:A15"/>
    <mergeCell ref="A16:A17"/>
    <mergeCell ref="A18:A22"/>
    <mergeCell ref="A23:A33"/>
    <mergeCell ref="A34:A37"/>
    <mergeCell ref="A38:A39"/>
    <mergeCell ref="A40:A41"/>
    <mergeCell ref="A44:A45"/>
    <mergeCell ref="A47:A48"/>
    <mergeCell ref="A49:A57"/>
    <mergeCell ref="B4:B9"/>
    <mergeCell ref="B10:B13"/>
    <mergeCell ref="B14:B15"/>
    <mergeCell ref="B16:B17"/>
    <mergeCell ref="B18:B22"/>
    <mergeCell ref="B23:B33"/>
    <mergeCell ref="B34:B37"/>
    <mergeCell ref="B38:B39"/>
    <mergeCell ref="B40:B41"/>
    <mergeCell ref="B44:B45"/>
    <mergeCell ref="B47:B48"/>
    <mergeCell ref="B49:B57"/>
    <mergeCell ref="C4:C9"/>
    <mergeCell ref="C10:C13"/>
    <mergeCell ref="C14:C15"/>
    <mergeCell ref="C16:C17"/>
    <mergeCell ref="C18:C22"/>
    <mergeCell ref="C23:C33"/>
    <mergeCell ref="C34:C37"/>
    <mergeCell ref="C38:C39"/>
    <mergeCell ref="C40:C41"/>
    <mergeCell ref="C44:C45"/>
    <mergeCell ref="C47:C48"/>
    <mergeCell ref="C49:C57"/>
  </mergeCells>
  <conditionalFormatting sqref="B2">
    <cfRule type="duplicateValues" dxfId="1" priority="1"/>
  </conditionalFormatting>
  <printOptions horizontalCentered="1"/>
  <pageMargins left="0.751388888888889" right="0.751388888888889" top="1" bottom="1" header="0.511805555555556" footer="0.511805555555556"/>
  <pageSetup paperSize="9" scale="97" fitToHeight="0" orientation="portrait" horizontalDpi="600"/>
  <headerFooter alignWithMargins="0"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8"/>
  <sheetViews>
    <sheetView view="pageBreakPreview" zoomScaleNormal="100" workbookViewId="0">
      <selection activeCell="C9" sqref="C9"/>
    </sheetView>
  </sheetViews>
  <sheetFormatPr defaultColWidth="9" defaultRowHeight="13.5" outlineLevelRow="7" outlineLevelCol="4"/>
  <cols>
    <col min="1" max="1" width="8.875" style="1" customWidth="1"/>
    <col min="2" max="2" width="34.875" style="1" customWidth="1"/>
    <col min="3" max="3" width="8" style="1" customWidth="1"/>
    <col min="4" max="4" width="19" style="1" customWidth="1"/>
    <col min="5" max="5" width="19.875" style="1" customWidth="1"/>
    <col min="6" max="16384" width="9" style="1"/>
  </cols>
  <sheetData>
    <row r="1" s="1" customFormat="1" ht="32" customHeight="1" spans="1:5">
      <c r="A1" s="10" t="s">
        <v>116</v>
      </c>
      <c r="B1" s="10"/>
      <c r="C1" s="10"/>
      <c r="D1" s="10"/>
      <c r="E1" s="10"/>
    </row>
    <row r="2" s="1" customFormat="1" ht="30" customHeight="1" spans="1:5">
      <c r="A2" s="11" t="s">
        <v>1</v>
      </c>
      <c r="B2" s="12" t="s">
        <v>117</v>
      </c>
      <c r="C2" s="13" t="s">
        <v>44</v>
      </c>
      <c r="D2" s="3" t="s">
        <v>34</v>
      </c>
      <c r="E2" s="11" t="s">
        <v>118</v>
      </c>
    </row>
    <row r="3" s="95" customFormat="1" ht="36" customHeight="1" spans="1:5">
      <c r="A3" s="119">
        <v>1</v>
      </c>
      <c r="B3" s="120" t="s">
        <v>119</v>
      </c>
      <c r="C3" s="21">
        <v>3104.1</v>
      </c>
      <c r="D3" s="21" t="s">
        <v>120</v>
      </c>
      <c r="E3" s="21" t="s">
        <v>121</v>
      </c>
    </row>
    <row r="4" s="95" customFormat="1" ht="36" customHeight="1" spans="1:5">
      <c r="A4" s="121"/>
      <c r="B4" s="122"/>
      <c r="C4" s="21"/>
      <c r="D4" s="21" t="s">
        <v>120</v>
      </c>
      <c r="E4" s="21" t="s">
        <v>122</v>
      </c>
    </row>
    <row r="5" s="118" customFormat="1" spans="1:5">
      <c r="A5" s="1"/>
      <c r="B5" s="1"/>
      <c r="C5" s="1"/>
      <c r="D5" s="1"/>
      <c r="E5" s="1"/>
    </row>
    <row r="6" s="118" customFormat="1" spans="1:5">
      <c r="A6" s="1"/>
      <c r="B6" s="1"/>
      <c r="C6" s="1"/>
      <c r="D6" s="1"/>
      <c r="E6" s="1"/>
    </row>
    <row r="7" s="118" customFormat="1" spans="1:5">
      <c r="A7" s="1"/>
      <c r="B7" s="1"/>
      <c r="C7" s="1"/>
      <c r="D7" s="1"/>
      <c r="E7" s="1"/>
    </row>
    <row r="8" s="118" customFormat="1" spans="1:5">
      <c r="A8" s="1"/>
      <c r="B8" s="1"/>
      <c r="C8" s="1"/>
      <c r="D8" s="1"/>
      <c r="E8" s="1"/>
    </row>
  </sheetData>
  <mergeCells count="4">
    <mergeCell ref="A1:E1"/>
    <mergeCell ref="A3:A4"/>
    <mergeCell ref="B3:B4"/>
    <mergeCell ref="C3:C4"/>
  </mergeCells>
  <pageMargins left="0.751388888888889" right="0.751388888888889" top="1" bottom="1" header="0.5" footer="0.5"/>
  <pageSetup paperSize="9" scale="89" orientation="portrait" horizontalDpi="600"/>
  <headerFooter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"/>
  <sheetViews>
    <sheetView view="pageBreakPreview" zoomScaleNormal="100" workbookViewId="0">
      <selection activeCell="C9" sqref="C9"/>
    </sheetView>
  </sheetViews>
  <sheetFormatPr defaultColWidth="9" defaultRowHeight="14.25" outlineLevelRow="2" outlineLevelCol="5"/>
  <cols>
    <col min="1" max="1" width="5.725" style="110" customWidth="1"/>
    <col min="2" max="2" width="12.625" style="110" customWidth="1"/>
    <col min="3" max="3" width="38.75" style="110" customWidth="1"/>
    <col min="4" max="4" width="17.75" style="112" customWidth="1"/>
    <col min="5" max="16384" width="9" style="110"/>
  </cols>
  <sheetData>
    <row r="1" s="110" customFormat="1" ht="41.25" customHeight="1" spans="1:4">
      <c r="A1" s="113" t="s">
        <v>123</v>
      </c>
      <c r="B1" s="113"/>
      <c r="C1" s="113"/>
      <c r="D1" s="113"/>
    </row>
    <row r="2" s="110" customFormat="1" ht="33" customHeight="1" spans="1:6">
      <c r="A2" s="101" t="s">
        <v>1</v>
      </c>
      <c r="B2" s="101" t="s">
        <v>2</v>
      </c>
      <c r="C2" s="3" t="s">
        <v>34</v>
      </c>
      <c r="D2" s="102" t="s">
        <v>124</v>
      </c>
      <c r="E2" s="114"/>
      <c r="F2" s="114"/>
    </row>
    <row r="3" s="111" customFormat="1" ht="48" customHeight="1" spans="1:5">
      <c r="A3" s="115">
        <v>1</v>
      </c>
      <c r="B3" s="116" t="s">
        <v>125</v>
      </c>
      <c r="C3" s="116" t="s">
        <v>120</v>
      </c>
      <c r="D3" s="117">
        <v>600</v>
      </c>
      <c r="E3" s="114"/>
    </row>
  </sheetData>
  <mergeCells count="1">
    <mergeCell ref="A1:D1"/>
  </mergeCells>
  <pageMargins left="0.751388888888889" right="0.751388888888889" top="1" bottom="1" header="0.5" footer="0.5"/>
  <pageSetup paperSize="9" orientation="portrait" horizontalDpi="600"/>
  <headerFooter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4"/>
  <sheetViews>
    <sheetView view="pageBreakPreview" zoomScaleNormal="100" topLeftCell="A10" workbookViewId="0">
      <selection activeCell="F26" sqref="F26"/>
    </sheetView>
  </sheetViews>
  <sheetFormatPr defaultColWidth="9" defaultRowHeight="25" customHeight="1" outlineLevelCol="4"/>
  <cols>
    <col min="1" max="1" width="9.5" style="97" customWidth="1"/>
    <col min="2" max="2" width="36.75" style="97" customWidth="1"/>
    <col min="3" max="3" width="11.9" style="98" customWidth="1"/>
    <col min="4" max="4" width="16.75" style="97" customWidth="1"/>
    <col min="5" max="5" width="14.125" style="97" customWidth="1"/>
    <col min="6" max="16384" width="9" style="97"/>
  </cols>
  <sheetData>
    <row r="1" s="96" customFormat="1" ht="45" customHeight="1" spans="1:5">
      <c r="A1" s="99" t="s">
        <v>126</v>
      </c>
      <c r="B1" s="99"/>
      <c r="C1" s="100"/>
      <c r="D1" s="99"/>
      <c r="E1" s="99"/>
    </row>
    <row r="2" s="97" customFormat="1" ht="27" customHeight="1" spans="1:5">
      <c r="A2" s="101" t="s">
        <v>1</v>
      </c>
      <c r="B2" s="41" t="s">
        <v>117</v>
      </c>
      <c r="C2" s="102" t="s">
        <v>127</v>
      </c>
      <c r="D2" s="3" t="s">
        <v>34</v>
      </c>
      <c r="E2" s="101" t="s">
        <v>128</v>
      </c>
    </row>
    <row r="3" s="97" customFormat="1" ht="24" customHeight="1" spans="1:5">
      <c r="A3" s="103">
        <v>1</v>
      </c>
      <c r="B3" s="103" t="s">
        <v>129</v>
      </c>
      <c r="C3" s="8">
        <v>6208.14</v>
      </c>
      <c r="D3" s="103" t="s">
        <v>130</v>
      </c>
      <c r="E3" s="103" t="s">
        <v>131</v>
      </c>
    </row>
    <row r="4" s="97" customFormat="1" ht="24" customHeight="1" spans="1:5">
      <c r="A4" s="103">
        <v>2</v>
      </c>
      <c r="B4" s="103" t="s">
        <v>132</v>
      </c>
      <c r="C4" s="8">
        <v>6252.9</v>
      </c>
      <c r="D4" s="103" t="s">
        <v>130</v>
      </c>
      <c r="E4" s="103" t="s">
        <v>133</v>
      </c>
    </row>
    <row r="5" s="97" customFormat="1" ht="24" customHeight="1" spans="1:5">
      <c r="A5" s="103">
        <v>3</v>
      </c>
      <c r="B5" s="103" t="s">
        <v>134</v>
      </c>
      <c r="C5" s="8">
        <v>6361.02</v>
      </c>
      <c r="D5" s="103" t="s">
        <v>130</v>
      </c>
      <c r="E5" s="103" t="s">
        <v>135</v>
      </c>
    </row>
    <row r="6" s="97" customFormat="1" ht="24" customHeight="1" spans="1:5">
      <c r="A6" s="103">
        <v>4</v>
      </c>
      <c r="B6" s="103" t="s">
        <v>136</v>
      </c>
      <c r="C6" s="8">
        <v>6208.14</v>
      </c>
      <c r="D6" s="103" t="s">
        <v>130</v>
      </c>
      <c r="E6" s="103" t="s">
        <v>137</v>
      </c>
    </row>
    <row r="7" s="97" customFormat="1" ht="24" customHeight="1" spans="1:5">
      <c r="A7" s="103">
        <v>5</v>
      </c>
      <c r="B7" s="103" t="s">
        <v>138</v>
      </c>
      <c r="C7" s="8">
        <v>3017.82</v>
      </c>
      <c r="D7" s="103" t="s">
        <v>120</v>
      </c>
      <c r="E7" s="103" t="s">
        <v>139</v>
      </c>
    </row>
    <row r="8" s="97" customFormat="1" ht="24" customHeight="1" spans="1:5">
      <c r="A8" s="104">
        <v>6</v>
      </c>
      <c r="B8" s="104" t="s">
        <v>140</v>
      </c>
      <c r="C8" s="105">
        <v>9020.16</v>
      </c>
      <c r="D8" s="103" t="s">
        <v>120</v>
      </c>
      <c r="E8" s="103" t="s">
        <v>141</v>
      </c>
    </row>
    <row r="9" s="97" customFormat="1" ht="24" customHeight="1" spans="1:5">
      <c r="A9" s="106"/>
      <c r="B9" s="106"/>
      <c r="C9" s="107"/>
      <c r="D9" s="103" t="s">
        <v>120</v>
      </c>
      <c r="E9" s="103" t="s">
        <v>142</v>
      </c>
    </row>
    <row r="10" s="97" customFormat="1" ht="24" customHeight="1" spans="1:5">
      <c r="A10" s="108"/>
      <c r="B10" s="108"/>
      <c r="C10" s="109"/>
      <c r="D10" s="103" t="s">
        <v>120</v>
      </c>
      <c r="E10" s="103" t="s">
        <v>143</v>
      </c>
    </row>
    <row r="11" s="97" customFormat="1" ht="24" customHeight="1" spans="1:5">
      <c r="A11" s="104">
        <v>7</v>
      </c>
      <c r="B11" s="104" t="s">
        <v>144</v>
      </c>
      <c r="C11" s="105">
        <v>5258.4</v>
      </c>
      <c r="D11" s="103" t="s">
        <v>120</v>
      </c>
      <c r="E11" s="103" t="s">
        <v>145</v>
      </c>
    </row>
    <row r="12" s="97" customFormat="1" ht="24" customHeight="1" spans="1:5">
      <c r="A12" s="108"/>
      <c r="B12" s="108"/>
      <c r="C12" s="109"/>
      <c r="D12" s="103" t="s">
        <v>146</v>
      </c>
      <c r="E12" s="103" t="s">
        <v>147</v>
      </c>
    </row>
    <row r="13" s="97" customFormat="1" ht="24" customHeight="1" spans="1:5">
      <c r="A13" s="103">
        <v>8</v>
      </c>
      <c r="B13" s="103" t="s">
        <v>148</v>
      </c>
      <c r="C13" s="8">
        <v>1181.67</v>
      </c>
      <c r="D13" s="103">
        <v>202507</v>
      </c>
      <c r="E13" s="103" t="s">
        <v>149</v>
      </c>
    </row>
    <row r="14" s="97" customFormat="1" ht="24" customHeight="1" spans="1:5">
      <c r="A14" s="103">
        <v>9</v>
      </c>
      <c r="B14" s="103" t="s">
        <v>134</v>
      </c>
      <c r="C14" s="8">
        <v>4240.68</v>
      </c>
      <c r="D14" s="103" t="s">
        <v>150</v>
      </c>
      <c r="E14" s="103" t="s">
        <v>151</v>
      </c>
    </row>
    <row r="15" s="97" customFormat="1" ht="24" customHeight="1" spans="1:5">
      <c r="A15" s="103">
        <v>10</v>
      </c>
      <c r="B15" s="103" t="s">
        <v>152</v>
      </c>
      <c r="C15" s="8">
        <v>3104.07</v>
      </c>
      <c r="D15" s="103" t="s">
        <v>120</v>
      </c>
      <c r="E15" s="103" t="s">
        <v>153</v>
      </c>
    </row>
    <row r="16" s="97" customFormat="1" ht="24" customHeight="1" spans="1:5">
      <c r="A16" s="104">
        <v>11</v>
      </c>
      <c r="B16" s="104" t="s">
        <v>154</v>
      </c>
      <c r="C16" s="105">
        <v>12314.4</v>
      </c>
      <c r="D16" s="103" t="s">
        <v>130</v>
      </c>
      <c r="E16" s="103" t="s">
        <v>155</v>
      </c>
    </row>
    <row r="17" s="97" customFormat="1" ht="24" customHeight="1" spans="1:5">
      <c r="A17" s="108"/>
      <c r="B17" s="108"/>
      <c r="C17" s="109"/>
      <c r="D17" s="103" t="s">
        <v>130</v>
      </c>
      <c r="E17" s="103" t="s">
        <v>156</v>
      </c>
    </row>
    <row r="18" s="97" customFormat="1" ht="24" customHeight="1" spans="1:5">
      <c r="A18" s="103">
        <v>12</v>
      </c>
      <c r="B18" s="103" t="s">
        <v>157</v>
      </c>
      <c r="C18" s="8">
        <v>3155.04</v>
      </c>
      <c r="D18" s="103" t="s">
        <v>120</v>
      </c>
      <c r="E18" s="103" t="s">
        <v>158</v>
      </c>
    </row>
    <row r="19" s="97" customFormat="1" ht="24" customHeight="1" spans="1:5">
      <c r="A19" s="103">
        <v>13</v>
      </c>
      <c r="B19" s="103" t="s">
        <v>93</v>
      </c>
      <c r="C19" s="8">
        <v>6208.14</v>
      </c>
      <c r="D19" s="103" t="s">
        <v>159</v>
      </c>
      <c r="E19" s="103" t="s">
        <v>160</v>
      </c>
    </row>
    <row r="20" s="97" customFormat="1" ht="24" customHeight="1" spans="1:5">
      <c r="A20" s="103">
        <v>14</v>
      </c>
      <c r="B20" s="103" t="s">
        <v>103</v>
      </c>
      <c r="C20" s="8">
        <v>6093.14</v>
      </c>
      <c r="D20" s="103" t="s">
        <v>159</v>
      </c>
      <c r="E20" s="103" t="s">
        <v>112</v>
      </c>
    </row>
    <row r="21" s="97" customFormat="1" ht="24" customHeight="1" spans="1:5">
      <c r="A21" s="103">
        <v>15</v>
      </c>
      <c r="B21" s="103" t="s">
        <v>161</v>
      </c>
      <c r="C21" s="8">
        <v>3155.04</v>
      </c>
      <c r="D21" s="103" t="s">
        <v>120</v>
      </c>
      <c r="E21" s="103" t="s">
        <v>162</v>
      </c>
    </row>
    <row r="22" s="97" customFormat="1" ht="24" customHeight="1" spans="1:5">
      <c r="A22" s="104">
        <v>16</v>
      </c>
      <c r="B22" s="104" t="s">
        <v>163</v>
      </c>
      <c r="C22" s="105">
        <v>12416.28</v>
      </c>
      <c r="D22" s="103" t="s">
        <v>130</v>
      </c>
      <c r="E22" s="103" t="s">
        <v>164</v>
      </c>
    </row>
    <row r="23" s="97" customFormat="1" ht="24" customHeight="1" spans="1:5">
      <c r="A23" s="108"/>
      <c r="B23" s="108"/>
      <c r="C23" s="109"/>
      <c r="D23" s="103" t="s">
        <v>130</v>
      </c>
      <c r="E23" s="103" t="s">
        <v>165</v>
      </c>
    </row>
    <row r="24" s="97" customFormat="1" ht="24" customHeight="1" spans="1:5">
      <c r="A24" s="104">
        <v>17</v>
      </c>
      <c r="B24" s="104" t="s">
        <v>166</v>
      </c>
      <c r="C24" s="105">
        <v>15099.18</v>
      </c>
      <c r="D24" s="103" t="s">
        <v>167</v>
      </c>
      <c r="E24" s="103" t="s">
        <v>168</v>
      </c>
    </row>
    <row r="25" s="97" customFormat="1" ht="24" customHeight="1" spans="1:5">
      <c r="A25" s="106"/>
      <c r="B25" s="106"/>
      <c r="C25" s="107"/>
      <c r="D25" s="103" t="s">
        <v>167</v>
      </c>
      <c r="E25" s="103" t="s">
        <v>169</v>
      </c>
    </row>
    <row r="26" s="97" customFormat="1" ht="24" customHeight="1" spans="1:5">
      <c r="A26" s="108"/>
      <c r="B26" s="108"/>
      <c r="C26" s="109"/>
      <c r="D26" s="103" t="s">
        <v>170</v>
      </c>
      <c r="E26" s="103" t="s">
        <v>171</v>
      </c>
    </row>
    <row r="27" s="97" customFormat="1" ht="24" customHeight="1" spans="1:5">
      <c r="A27" s="103">
        <v>18</v>
      </c>
      <c r="B27" s="103" t="s">
        <v>166</v>
      </c>
      <c r="C27" s="8">
        <v>6162.66</v>
      </c>
      <c r="D27" s="103" t="s">
        <v>130</v>
      </c>
      <c r="E27" s="103" t="s">
        <v>171</v>
      </c>
    </row>
    <row r="44" s="97" customFormat="1" customHeight="1" spans="2:3">
      <c r="B44" s="98"/>
      <c r="C44" s="98"/>
    </row>
  </sheetData>
  <autoFilter ref="A2:E27">
    <extLst/>
  </autoFilter>
  <mergeCells count="16">
    <mergeCell ref="A1:E1"/>
    <mergeCell ref="A8:A10"/>
    <mergeCell ref="A11:A12"/>
    <mergeCell ref="A16:A17"/>
    <mergeCell ref="A22:A23"/>
    <mergeCell ref="A24:A26"/>
    <mergeCell ref="B8:B10"/>
    <mergeCell ref="B11:B12"/>
    <mergeCell ref="B16:B17"/>
    <mergeCell ref="B22:B23"/>
    <mergeCell ref="B24:B26"/>
    <mergeCell ref="C8:C10"/>
    <mergeCell ref="C11:C12"/>
    <mergeCell ref="C16:C17"/>
    <mergeCell ref="C22:C23"/>
    <mergeCell ref="C24:C26"/>
  </mergeCells>
  <pageMargins left="0.751388888888889" right="0.751388888888889" top="1" bottom="1" header="0.5" footer="0.5"/>
  <pageSetup paperSize="9" scale="90" orientation="portrait" horizontalDpi="600"/>
  <headerFooter>
    <oddFooter>&amp;C第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0"/>
  <sheetViews>
    <sheetView view="pageBreakPreview" zoomScaleNormal="100" workbookViewId="0">
      <selection activeCell="D14" sqref="D14"/>
    </sheetView>
  </sheetViews>
  <sheetFormatPr defaultColWidth="9" defaultRowHeight="13.5" outlineLevelCol="4"/>
  <cols>
    <col min="1" max="1" width="6.875" style="1" customWidth="1"/>
    <col min="2" max="2" width="42.375" style="1" customWidth="1"/>
    <col min="3" max="3" width="14.625" style="1" customWidth="1"/>
    <col min="4" max="4" width="23.75" style="1" customWidth="1"/>
    <col min="5" max="16384" width="9" style="1"/>
  </cols>
  <sheetData>
    <row r="1" s="1" customFormat="1" ht="41" customHeight="1" spans="1:4">
      <c r="A1" s="88" t="s">
        <v>172</v>
      </c>
      <c r="B1" s="88"/>
      <c r="C1" s="88"/>
      <c r="D1" s="88"/>
    </row>
    <row r="2" s="1" customFormat="1" ht="29" customHeight="1" spans="1:4">
      <c r="A2" s="19" t="s">
        <v>1</v>
      </c>
      <c r="B2" s="41" t="s">
        <v>117</v>
      </c>
      <c r="C2" s="13" t="s">
        <v>173</v>
      </c>
      <c r="D2" s="13" t="s">
        <v>174</v>
      </c>
    </row>
    <row r="3" s="1" customFormat="1" ht="21.75" customHeight="1" spans="1:5">
      <c r="A3" s="82">
        <v>1</v>
      </c>
      <c r="B3" s="26" t="s">
        <v>175</v>
      </c>
      <c r="C3" s="89">
        <v>15000</v>
      </c>
      <c r="D3" s="21" t="s">
        <v>176</v>
      </c>
      <c r="E3" s="90"/>
    </row>
    <row r="4" s="1" customFormat="1" ht="18.75" customHeight="1" spans="1:5">
      <c r="A4" s="84"/>
      <c r="B4" s="29"/>
      <c r="C4" s="91"/>
      <c r="D4" s="21" t="s">
        <v>177</v>
      </c>
      <c r="E4" s="90"/>
    </row>
    <row r="5" s="1" customFormat="1" ht="20.25" customHeight="1" spans="1:5">
      <c r="A5" s="86"/>
      <c r="B5" s="33"/>
      <c r="C5" s="92"/>
      <c r="D5" s="15" t="s">
        <v>178</v>
      </c>
      <c r="E5" s="90"/>
    </row>
    <row r="6" s="1" customFormat="1" ht="24" customHeight="1" spans="1:5">
      <c r="A6" s="82">
        <v>2</v>
      </c>
      <c r="B6" s="26" t="s">
        <v>179</v>
      </c>
      <c r="C6" s="93">
        <v>10000</v>
      </c>
      <c r="D6" s="15" t="s">
        <v>180</v>
      </c>
      <c r="E6" s="90"/>
    </row>
    <row r="7" s="1" customFormat="1" ht="24" customHeight="1" spans="1:5">
      <c r="A7" s="86"/>
      <c r="B7" s="33"/>
      <c r="C7" s="94"/>
      <c r="D7" s="15" t="s">
        <v>181</v>
      </c>
      <c r="E7" s="90"/>
    </row>
    <row r="8" s="1" customFormat="1" ht="22.5" customHeight="1" spans="1:5">
      <c r="A8" s="82">
        <v>3</v>
      </c>
      <c r="B8" s="26" t="s">
        <v>182</v>
      </c>
      <c r="C8" s="93">
        <v>10000</v>
      </c>
      <c r="D8" s="15" t="s">
        <v>183</v>
      </c>
      <c r="E8" s="90"/>
    </row>
    <row r="9" s="1" customFormat="1" ht="22.5" customHeight="1" spans="1:5">
      <c r="A9" s="86"/>
      <c r="B9" s="33"/>
      <c r="C9" s="94"/>
      <c r="D9" s="15" t="s">
        <v>184</v>
      </c>
      <c r="E9" s="90"/>
    </row>
    <row r="10" s="1" customFormat="1" spans="3:3">
      <c r="C10" s="95"/>
    </row>
  </sheetData>
  <autoFilter ref="A2:E9">
    <extLst/>
  </autoFilter>
  <mergeCells count="10">
    <mergeCell ref="A1:D1"/>
    <mergeCell ref="A3:A5"/>
    <mergeCell ref="A6:A7"/>
    <mergeCell ref="A8:A9"/>
    <mergeCell ref="B3:B5"/>
    <mergeCell ref="B6:B7"/>
    <mergeCell ref="B8:B9"/>
    <mergeCell ref="C3:C5"/>
    <mergeCell ref="C6:C7"/>
    <mergeCell ref="C8:C9"/>
  </mergeCells>
  <pageMargins left="0.751388888888889" right="0.751388888888889" top="1" bottom="1" header="0.5" footer="0.5"/>
  <pageSetup paperSize="9" scale="92" orientation="portrait" horizontalDpi="600"/>
  <headerFooter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6"/>
    <pageSetUpPr fitToPage="1"/>
  </sheetPr>
  <dimension ref="A1:D135"/>
  <sheetViews>
    <sheetView view="pageBreakPreview" zoomScaleNormal="100" topLeftCell="A100" workbookViewId="0">
      <selection activeCell="I115" sqref="I115"/>
    </sheetView>
  </sheetViews>
  <sheetFormatPr defaultColWidth="9" defaultRowHeight="14.25" outlineLevelCol="3"/>
  <cols>
    <col min="1" max="1" width="11" customWidth="1"/>
    <col min="2" max="2" width="28.125" customWidth="1"/>
    <col min="3" max="3" width="15.625" style="55" customWidth="1"/>
    <col min="4" max="4" width="15.75" customWidth="1"/>
  </cols>
  <sheetData>
    <row r="1" ht="37" customHeight="1" spans="1:4">
      <c r="A1" s="71" t="s">
        <v>185</v>
      </c>
      <c r="B1" s="71"/>
      <c r="C1" s="72"/>
      <c r="D1" s="71"/>
    </row>
    <row r="2" ht="23" customHeight="1" spans="1:4">
      <c r="A2" s="3" t="s">
        <v>1</v>
      </c>
      <c r="B2" s="4" t="s">
        <v>117</v>
      </c>
      <c r="C2" s="73" t="s">
        <v>186</v>
      </c>
      <c r="D2" s="6" t="s">
        <v>187</v>
      </c>
    </row>
    <row r="3" s="70" customFormat="1" ht="17" customHeight="1" spans="1:4">
      <c r="A3" s="59">
        <v>1</v>
      </c>
      <c r="B3" s="59" t="s">
        <v>175</v>
      </c>
      <c r="C3" s="74">
        <v>17500</v>
      </c>
      <c r="D3" s="75" t="s">
        <v>188</v>
      </c>
    </row>
    <row r="4" s="70" customFormat="1" ht="17" customHeight="1" spans="1:4">
      <c r="A4" s="59"/>
      <c r="B4" s="59"/>
      <c r="C4" s="74"/>
      <c r="D4" s="75" t="s">
        <v>189</v>
      </c>
    </row>
    <row r="5" s="70" customFormat="1" ht="17" customHeight="1" spans="1:4">
      <c r="A5" s="59"/>
      <c r="B5" s="59"/>
      <c r="C5" s="74"/>
      <c r="D5" s="75" t="s">
        <v>190</v>
      </c>
    </row>
    <row r="6" s="70" customFormat="1" ht="17" customHeight="1" spans="1:4">
      <c r="A6" s="59"/>
      <c r="B6" s="59"/>
      <c r="C6" s="74"/>
      <c r="D6" s="75" t="s">
        <v>191</v>
      </c>
    </row>
    <row r="7" s="70" customFormat="1" ht="17" customHeight="1" spans="1:4">
      <c r="A7" s="59"/>
      <c r="B7" s="59"/>
      <c r="C7" s="74"/>
      <c r="D7" s="75" t="s">
        <v>192</v>
      </c>
    </row>
    <row r="8" s="70" customFormat="1" ht="17" customHeight="1" spans="1:4">
      <c r="A8" s="59"/>
      <c r="B8" s="59"/>
      <c r="C8" s="74"/>
      <c r="D8" s="75" t="s">
        <v>193</v>
      </c>
    </row>
    <row r="9" s="70" customFormat="1" ht="17" customHeight="1" spans="1:4">
      <c r="A9" s="59"/>
      <c r="B9" s="59"/>
      <c r="C9" s="74"/>
      <c r="D9" s="75" t="s">
        <v>194</v>
      </c>
    </row>
    <row r="10" s="70" customFormat="1" ht="17" customHeight="1" spans="1:4">
      <c r="A10" s="59"/>
      <c r="B10" s="59"/>
      <c r="C10" s="74"/>
      <c r="D10" s="75" t="s">
        <v>195</v>
      </c>
    </row>
    <row r="11" s="70" customFormat="1" ht="17" customHeight="1" spans="1:4">
      <c r="A11" s="59"/>
      <c r="B11" s="59"/>
      <c r="C11" s="74"/>
      <c r="D11" s="75" t="s">
        <v>196</v>
      </c>
    </row>
    <row r="12" s="70" customFormat="1" ht="17" customHeight="1" spans="1:4">
      <c r="A12" s="59"/>
      <c r="B12" s="59"/>
      <c r="C12" s="74"/>
      <c r="D12" s="75" t="s">
        <v>197</v>
      </c>
    </row>
    <row r="13" s="70" customFormat="1" ht="17" customHeight="1" spans="1:4">
      <c r="A13" s="59"/>
      <c r="B13" s="59"/>
      <c r="C13" s="74"/>
      <c r="D13" s="75" t="s">
        <v>198</v>
      </c>
    </row>
    <row r="14" s="70" customFormat="1" ht="17" customHeight="1" spans="1:4">
      <c r="A14" s="59"/>
      <c r="B14" s="59"/>
      <c r="C14" s="74"/>
      <c r="D14" s="75" t="s">
        <v>199</v>
      </c>
    </row>
    <row r="15" s="70" customFormat="1" ht="17" customHeight="1" spans="1:4">
      <c r="A15" s="59"/>
      <c r="B15" s="59"/>
      <c r="C15" s="74"/>
      <c r="D15" s="75" t="s">
        <v>200</v>
      </c>
    </row>
    <row r="16" s="70" customFormat="1" ht="17" customHeight="1" spans="1:4">
      <c r="A16" s="59"/>
      <c r="B16" s="59"/>
      <c r="C16" s="74"/>
      <c r="D16" s="75" t="s">
        <v>201</v>
      </c>
    </row>
    <row r="17" s="70" customFormat="1" ht="17" customHeight="1" spans="1:4">
      <c r="A17" s="59"/>
      <c r="B17" s="59"/>
      <c r="C17" s="74"/>
      <c r="D17" s="75" t="s">
        <v>202</v>
      </c>
    </row>
    <row r="18" s="70" customFormat="1" ht="17" customHeight="1" spans="1:4">
      <c r="A18" s="59"/>
      <c r="B18" s="59"/>
      <c r="C18" s="74"/>
      <c r="D18" s="75" t="s">
        <v>203</v>
      </c>
    </row>
    <row r="19" s="70" customFormat="1" ht="17" customHeight="1" spans="1:4">
      <c r="A19" s="59"/>
      <c r="B19" s="59"/>
      <c r="C19" s="74"/>
      <c r="D19" s="75" t="s">
        <v>204</v>
      </c>
    </row>
    <row r="20" s="70" customFormat="1" ht="17" customHeight="1" spans="1:4">
      <c r="A20" s="59"/>
      <c r="B20" s="59"/>
      <c r="C20" s="74"/>
      <c r="D20" s="75" t="s">
        <v>205</v>
      </c>
    </row>
    <row r="21" s="70" customFormat="1" ht="17" customHeight="1" spans="1:4">
      <c r="A21" s="59"/>
      <c r="B21" s="59"/>
      <c r="C21" s="74"/>
      <c r="D21" s="75" t="s">
        <v>206</v>
      </c>
    </row>
    <row r="22" s="70" customFormat="1" ht="17" customHeight="1" spans="1:4">
      <c r="A22" s="59"/>
      <c r="B22" s="59"/>
      <c r="C22" s="74"/>
      <c r="D22" s="75" t="s">
        <v>207</v>
      </c>
    </row>
    <row r="23" s="70" customFormat="1" ht="17" customHeight="1" spans="1:4">
      <c r="A23" s="59"/>
      <c r="B23" s="59"/>
      <c r="C23" s="74"/>
      <c r="D23" s="75" t="s">
        <v>208</v>
      </c>
    </row>
    <row r="24" s="70" customFormat="1" ht="17" customHeight="1" spans="1:4">
      <c r="A24" s="59"/>
      <c r="B24" s="59"/>
      <c r="C24" s="74"/>
      <c r="D24" s="75" t="s">
        <v>209</v>
      </c>
    </row>
    <row r="25" s="70" customFormat="1" ht="17" customHeight="1" spans="1:4">
      <c r="A25" s="59"/>
      <c r="B25" s="59"/>
      <c r="C25" s="74"/>
      <c r="D25" s="75" t="s">
        <v>210</v>
      </c>
    </row>
    <row r="26" s="70" customFormat="1" ht="17" customHeight="1" spans="1:4">
      <c r="A26" s="59"/>
      <c r="B26" s="59"/>
      <c r="C26" s="74"/>
      <c r="D26" s="75" t="s">
        <v>211</v>
      </c>
    </row>
    <row r="27" s="70" customFormat="1" ht="17" customHeight="1" spans="1:4">
      <c r="A27" s="59"/>
      <c r="B27" s="59"/>
      <c r="C27" s="74"/>
      <c r="D27" s="75" t="s">
        <v>212</v>
      </c>
    </row>
    <row r="28" s="70" customFormat="1" ht="17" customHeight="1" spans="1:4">
      <c r="A28" s="59"/>
      <c r="B28" s="59"/>
      <c r="C28" s="74"/>
      <c r="D28" s="75" t="s">
        <v>213</v>
      </c>
    </row>
    <row r="29" s="70" customFormat="1" ht="17" customHeight="1" spans="1:4">
      <c r="A29" s="59"/>
      <c r="B29" s="59"/>
      <c r="C29" s="74"/>
      <c r="D29" s="75" t="s">
        <v>214</v>
      </c>
    </row>
    <row r="30" s="70" customFormat="1" ht="17" customHeight="1" spans="1:4">
      <c r="A30" s="59"/>
      <c r="B30" s="59"/>
      <c r="C30" s="74"/>
      <c r="D30" s="75" t="s">
        <v>215</v>
      </c>
    </row>
    <row r="31" s="70" customFormat="1" ht="17" customHeight="1" spans="1:4">
      <c r="A31" s="59"/>
      <c r="B31" s="59"/>
      <c r="C31" s="74"/>
      <c r="D31" s="75" t="s">
        <v>216</v>
      </c>
    </row>
    <row r="32" s="70" customFormat="1" ht="17" customHeight="1" spans="1:4">
      <c r="A32" s="59"/>
      <c r="B32" s="59"/>
      <c r="C32" s="74"/>
      <c r="D32" s="75" t="s">
        <v>217</v>
      </c>
    </row>
    <row r="33" s="70" customFormat="1" ht="17" customHeight="1" spans="1:4">
      <c r="A33" s="59"/>
      <c r="B33" s="59"/>
      <c r="C33" s="74"/>
      <c r="D33" s="75" t="s">
        <v>218</v>
      </c>
    </row>
    <row r="34" s="70" customFormat="1" ht="17" customHeight="1" spans="1:4">
      <c r="A34" s="59"/>
      <c r="B34" s="59"/>
      <c r="C34" s="74"/>
      <c r="D34" s="75" t="s">
        <v>219</v>
      </c>
    </row>
    <row r="35" s="70" customFormat="1" ht="17" customHeight="1" spans="1:4">
      <c r="A35" s="59"/>
      <c r="B35" s="59"/>
      <c r="C35" s="74"/>
      <c r="D35" s="75" t="s">
        <v>220</v>
      </c>
    </row>
    <row r="36" s="70" customFormat="1" ht="17" customHeight="1" spans="1:4">
      <c r="A36" s="59"/>
      <c r="B36" s="59"/>
      <c r="C36" s="74"/>
      <c r="D36" s="75" t="s">
        <v>221</v>
      </c>
    </row>
    <row r="37" s="70" customFormat="1" ht="17" customHeight="1" spans="1:4">
      <c r="A37" s="59"/>
      <c r="B37" s="59"/>
      <c r="C37" s="74"/>
      <c r="D37" s="75" t="s">
        <v>222</v>
      </c>
    </row>
    <row r="38" s="70" customFormat="1" ht="16" customHeight="1" spans="1:4">
      <c r="A38" s="59">
        <v>1</v>
      </c>
      <c r="B38" s="59" t="s">
        <v>175</v>
      </c>
      <c r="C38" s="60">
        <v>19000</v>
      </c>
      <c r="D38" s="75" t="s">
        <v>223</v>
      </c>
    </row>
    <row r="39" s="70" customFormat="1" ht="16" customHeight="1" spans="1:4">
      <c r="A39" s="59"/>
      <c r="B39" s="59"/>
      <c r="C39" s="60"/>
      <c r="D39" s="75" t="s">
        <v>224</v>
      </c>
    </row>
    <row r="40" s="70" customFormat="1" ht="16" customHeight="1" spans="1:4">
      <c r="A40" s="59"/>
      <c r="B40" s="59"/>
      <c r="C40" s="60"/>
      <c r="D40" s="75" t="s">
        <v>225</v>
      </c>
    </row>
    <row r="41" s="70" customFormat="1" ht="16" customHeight="1" spans="1:4">
      <c r="A41" s="59"/>
      <c r="B41" s="59"/>
      <c r="C41" s="60"/>
      <c r="D41" s="75" t="s">
        <v>226</v>
      </c>
    </row>
    <row r="42" s="70" customFormat="1" ht="16" customHeight="1" spans="1:4">
      <c r="A42" s="59"/>
      <c r="B42" s="59"/>
      <c r="C42" s="60"/>
      <c r="D42" s="75" t="s">
        <v>227</v>
      </c>
    </row>
    <row r="43" s="70" customFormat="1" ht="16" customHeight="1" spans="1:4">
      <c r="A43" s="59"/>
      <c r="B43" s="59"/>
      <c r="C43" s="60"/>
      <c r="D43" s="75" t="s">
        <v>228</v>
      </c>
    </row>
    <row r="44" s="70" customFormat="1" ht="16" customHeight="1" spans="1:4">
      <c r="A44" s="59"/>
      <c r="B44" s="59"/>
      <c r="C44" s="60"/>
      <c r="D44" s="75" t="s">
        <v>229</v>
      </c>
    </row>
    <row r="45" s="70" customFormat="1" ht="16" customHeight="1" spans="1:4">
      <c r="A45" s="59"/>
      <c r="B45" s="59"/>
      <c r="C45" s="60"/>
      <c r="D45" s="75" t="s">
        <v>230</v>
      </c>
    </row>
    <row r="46" s="70" customFormat="1" ht="16" customHeight="1" spans="1:4">
      <c r="A46" s="59"/>
      <c r="B46" s="59"/>
      <c r="C46" s="60"/>
      <c r="D46" s="75" t="s">
        <v>231</v>
      </c>
    </row>
    <row r="47" s="70" customFormat="1" ht="16" customHeight="1" spans="1:4">
      <c r="A47" s="59"/>
      <c r="B47" s="59"/>
      <c r="C47" s="60"/>
      <c r="D47" s="75" t="s">
        <v>232</v>
      </c>
    </row>
    <row r="48" s="70" customFormat="1" ht="16" customHeight="1" spans="1:4">
      <c r="A48" s="59"/>
      <c r="B48" s="59"/>
      <c r="C48" s="60"/>
      <c r="D48" s="75" t="s">
        <v>233</v>
      </c>
    </row>
    <row r="49" s="70" customFormat="1" ht="16" customHeight="1" spans="1:4">
      <c r="A49" s="59"/>
      <c r="B49" s="59"/>
      <c r="C49" s="60"/>
      <c r="D49" s="75" t="s">
        <v>234</v>
      </c>
    </row>
    <row r="50" s="70" customFormat="1" ht="16" customHeight="1" spans="1:4">
      <c r="A50" s="59"/>
      <c r="B50" s="59"/>
      <c r="C50" s="60"/>
      <c r="D50" s="75" t="s">
        <v>235</v>
      </c>
    </row>
    <row r="51" s="70" customFormat="1" ht="16" customHeight="1" spans="1:4">
      <c r="A51" s="59"/>
      <c r="B51" s="59"/>
      <c r="C51" s="60"/>
      <c r="D51" s="75" t="s">
        <v>236</v>
      </c>
    </row>
    <row r="52" s="70" customFormat="1" ht="16" customHeight="1" spans="1:4">
      <c r="A52" s="59"/>
      <c r="B52" s="59"/>
      <c r="C52" s="60"/>
      <c r="D52" s="75" t="s">
        <v>237</v>
      </c>
    </row>
    <row r="53" s="70" customFormat="1" ht="16" customHeight="1" spans="1:4">
      <c r="A53" s="59"/>
      <c r="B53" s="59"/>
      <c r="C53" s="60"/>
      <c r="D53" s="75" t="s">
        <v>238</v>
      </c>
    </row>
    <row r="54" s="70" customFormat="1" ht="16" customHeight="1" spans="1:4">
      <c r="A54" s="59"/>
      <c r="B54" s="59"/>
      <c r="C54" s="60"/>
      <c r="D54" s="75" t="s">
        <v>239</v>
      </c>
    </row>
    <row r="55" s="70" customFormat="1" ht="16" customHeight="1" spans="1:4">
      <c r="A55" s="59"/>
      <c r="B55" s="59"/>
      <c r="C55" s="60"/>
      <c r="D55" s="75" t="s">
        <v>240</v>
      </c>
    </row>
    <row r="56" s="70" customFormat="1" ht="16" customHeight="1" spans="1:4">
      <c r="A56" s="59"/>
      <c r="B56" s="59"/>
      <c r="C56" s="60"/>
      <c r="D56" s="75" t="s">
        <v>241</v>
      </c>
    </row>
    <row r="57" s="70" customFormat="1" ht="16" customHeight="1" spans="1:4">
      <c r="A57" s="59"/>
      <c r="B57" s="59"/>
      <c r="C57" s="60"/>
      <c r="D57" s="75" t="s">
        <v>242</v>
      </c>
    </row>
    <row r="58" s="70" customFormat="1" ht="16" customHeight="1" spans="1:4">
      <c r="A58" s="59"/>
      <c r="B58" s="59"/>
      <c r="C58" s="60"/>
      <c r="D58" s="75" t="s">
        <v>243</v>
      </c>
    </row>
    <row r="59" s="70" customFormat="1" ht="16" customHeight="1" spans="1:4">
      <c r="A59" s="59"/>
      <c r="B59" s="59"/>
      <c r="C59" s="60"/>
      <c r="D59" s="75" t="s">
        <v>244</v>
      </c>
    </row>
    <row r="60" s="70" customFormat="1" ht="16" customHeight="1" spans="1:4">
      <c r="A60" s="59"/>
      <c r="B60" s="59"/>
      <c r="C60" s="60"/>
      <c r="D60" s="75" t="s">
        <v>245</v>
      </c>
    </row>
    <row r="61" s="70" customFormat="1" ht="16" customHeight="1" spans="1:4">
      <c r="A61" s="59"/>
      <c r="B61" s="59"/>
      <c r="C61" s="60"/>
      <c r="D61" s="75" t="s">
        <v>246</v>
      </c>
    </row>
    <row r="62" s="70" customFormat="1" ht="16" customHeight="1" spans="1:4">
      <c r="A62" s="59"/>
      <c r="B62" s="59"/>
      <c r="C62" s="60"/>
      <c r="D62" s="75" t="s">
        <v>247</v>
      </c>
    </row>
    <row r="63" s="70" customFormat="1" ht="16" customHeight="1" spans="1:4">
      <c r="A63" s="59"/>
      <c r="B63" s="59"/>
      <c r="C63" s="60"/>
      <c r="D63" s="75" t="s">
        <v>248</v>
      </c>
    </row>
    <row r="64" s="70" customFormat="1" ht="16" customHeight="1" spans="1:4">
      <c r="A64" s="59"/>
      <c r="B64" s="59"/>
      <c r="C64" s="60"/>
      <c r="D64" s="75" t="s">
        <v>249</v>
      </c>
    </row>
    <row r="65" s="70" customFormat="1" ht="16" customHeight="1" spans="1:4">
      <c r="A65" s="59"/>
      <c r="B65" s="59"/>
      <c r="C65" s="60"/>
      <c r="D65" s="75" t="s">
        <v>250</v>
      </c>
    </row>
    <row r="66" s="70" customFormat="1" ht="16" customHeight="1" spans="1:4">
      <c r="A66" s="59"/>
      <c r="B66" s="59"/>
      <c r="C66" s="60"/>
      <c r="D66" s="75" t="s">
        <v>251</v>
      </c>
    </row>
    <row r="67" s="70" customFormat="1" ht="16" customHeight="1" spans="1:4">
      <c r="A67" s="59"/>
      <c r="B67" s="59"/>
      <c r="C67" s="60"/>
      <c r="D67" s="75" t="s">
        <v>252</v>
      </c>
    </row>
    <row r="68" s="70" customFormat="1" ht="16" customHeight="1" spans="1:4">
      <c r="A68" s="59"/>
      <c r="B68" s="59"/>
      <c r="C68" s="60"/>
      <c r="D68" s="75" t="s">
        <v>253</v>
      </c>
    </row>
    <row r="69" s="70" customFormat="1" ht="16" customHeight="1" spans="1:4">
      <c r="A69" s="59"/>
      <c r="B69" s="59"/>
      <c r="C69" s="60"/>
      <c r="D69" s="75" t="s">
        <v>254</v>
      </c>
    </row>
    <row r="70" s="70" customFormat="1" ht="16" customHeight="1" spans="1:4">
      <c r="A70" s="59"/>
      <c r="B70" s="59"/>
      <c r="C70" s="60"/>
      <c r="D70" s="75" t="s">
        <v>255</v>
      </c>
    </row>
    <row r="71" s="70" customFormat="1" ht="16" customHeight="1" spans="1:4">
      <c r="A71" s="59"/>
      <c r="B71" s="59"/>
      <c r="C71" s="60"/>
      <c r="D71" s="75" t="s">
        <v>256</v>
      </c>
    </row>
    <row r="72" s="70" customFormat="1" ht="16" customHeight="1" spans="1:4">
      <c r="A72" s="59"/>
      <c r="B72" s="59"/>
      <c r="C72" s="60"/>
      <c r="D72" s="75" t="s">
        <v>257</v>
      </c>
    </row>
    <row r="73" s="70" customFormat="1" ht="16" customHeight="1" spans="1:4">
      <c r="A73" s="59"/>
      <c r="B73" s="59"/>
      <c r="C73" s="60"/>
      <c r="D73" s="75" t="s">
        <v>258</v>
      </c>
    </row>
    <row r="74" s="70" customFormat="1" ht="16" customHeight="1" spans="1:4">
      <c r="A74" s="59"/>
      <c r="B74" s="59"/>
      <c r="C74" s="60"/>
      <c r="D74" s="75" t="s">
        <v>259</v>
      </c>
    </row>
    <row r="75" s="70" customFormat="1" ht="16" customHeight="1" spans="1:4">
      <c r="A75" s="59"/>
      <c r="B75" s="59"/>
      <c r="C75" s="60"/>
      <c r="D75" s="75" t="s">
        <v>260</v>
      </c>
    </row>
    <row r="76" s="70" customFormat="1" ht="17" customHeight="1" spans="1:4">
      <c r="A76" s="59">
        <v>1</v>
      </c>
      <c r="B76" s="59" t="s">
        <v>175</v>
      </c>
      <c r="C76" s="60">
        <v>11500</v>
      </c>
      <c r="D76" s="75" t="s">
        <v>261</v>
      </c>
    </row>
    <row r="77" s="70" customFormat="1" ht="17" customHeight="1" spans="1:4">
      <c r="A77" s="59"/>
      <c r="B77" s="59"/>
      <c r="C77" s="60"/>
      <c r="D77" s="75" t="s">
        <v>262</v>
      </c>
    </row>
    <row r="78" s="70" customFormat="1" ht="17" customHeight="1" spans="1:4">
      <c r="A78" s="59"/>
      <c r="B78" s="59"/>
      <c r="C78" s="60"/>
      <c r="D78" s="75" t="s">
        <v>263</v>
      </c>
    </row>
    <row r="79" s="70" customFormat="1" ht="17" customHeight="1" spans="1:4">
      <c r="A79" s="59"/>
      <c r="B79" s="59"/>
      <c r="C79" s="60"/>
      <c r="D79" s="75" t="s">
        <v>264</v>
      </c>
    </row>
    <row r="80" s="70" customFormat="1" ht="17" customHeight="1" spans="1:4">
      <c r="A80" s="59"/>
      <c r="B80" s="59"/>
      <c r="C80" s="60"/>
      <c r="D80" s="75" t="s">
        <v>265</v>
      </c>
    </row>
    <row r="81" s="70" customFormat="1" ht="17" customHeight="1" spans="1:4">
      <c r="A81" s="59"/>
      <c r="B81" s="59"/>
      <c r="C81" s="60"/>
      <c r="D81" s="75" t="s">
        <v>266</v>
      </c>
    </row>
    <row r="82" s="70" customFormat="1" ht="17" customHeight="1" spans="1:4">
      <c r="A82" s="59"/>
      <c r="B82" s="59"/>
      <c r="C82" s="60"/>
      <c r="D82" s="75" t="s">
        <v>267</v>
      </c>
    </row>
    <row r="83" s="70" customFormat="1" ht="17" customHeight="1" spans="1:4">
      <c r="A83" s="59"/>
      <c r="B83" s="59"/>
      <c r="C83" s="60"/>
      <c r="D83" s="75" t="s">
        <v>268</v>
      </c>
    </row>
    <row r="84" s="70" customFormat="1" ht="17" customHeight="1" spans="1:4">
      <c r="A84" s="59"/>
      <c r="B84" s="59"/>
      <c r="C84" s="60"/>
      <c r="D84" s="75" t="s">
        <v>269</v>
      </c>
    </row>
    <row r="85" s="70" customFormat="1" ht="17" customHeight="1" spans="1:4">
      <c r="A85" s="59"/>
      <c r="B85" s="59"/>
      <c r="C85" s="60"/>
      <c r="D85" s="75" t="s">
        <v>270</v>
      </c>
    </row>
    <row r="86" s="70" customFormat="1" ht="17" customHeight="1" spans="1:4">
      <c r="A86" s="59"/>
      <c r="B86" s="59"/>
      <c r="C86" s="60"/>
      <c r="D86" s="75" t="s">
        <v>271</v>
      </c>
    </row>
    <row r="87" s="70" customFormat="1" ht="17" customHeight="1" spans="1:4">
      <c r="A87" s="59"/>
      <c r="B87" s="59"/>
      <c r="C87" s="60"/>
      <c r="D87" s="75" t="s">
        <v>272</v>
      </c>
    </row>
    <row r="88" s="70" customFormat="1" ht="17" customHeight="1" spans="1:4">
      <c r="A88" s="59"/>
      <c r="B88" s="59"/>
      <c r="C88" s="60"/>
      <c r="D88" s="75" t="s">
        <v>273</v>
      </c>
    </row>
    <row r="89" s="70" customFormat="1" ht="17" customHeight="1" spans="1:4">
      <c r="A89" s="59"/>
      <c r="B89" s="59"/>
      <c r="C89" s="60"/>
      <c r="D89" s="75" t="s">
        <v>274</v>
      </c>
    </row>
    <row r="90" s="70" customFormat="1" ht="17" customHeight="1" spans="1:4">
      <c r="A90" s="59"/>
      <c r="B90" s="59"/>
      <c r="C90" s="60"/>
      <c r="D90" s="75" t="s">
        <v>275</v>
      </c>
    </row>
    <row r="91" s="70" customFormat="1" ht="17" customHeight="1" spans="1:4">
      <c r="A91" s="59"/>
      <c r="B91" s="59"/>
      <c r="C91" s="60"/>
      <c r="D91" s="75" t="s">
        <v>276</v>
      </c>
    </row>
    <row r="92" s="70" customFormat="1" ht="17" customHeight="1" spans="1:4">
      <c r="A92" s="59"/>
      <c r="B92" s="59"/>
      <c r="C92" s="60"/>
      <c r="D92" s="75" t="s">
        <v>277</v>
      </c>
    </row>
    <row r="93" s="70" customFormat="1" ht="17" customHeight="1" spans="1:4">
      <c r="A93" s="59"/>
      <c r="B93" s="59"/>
      <c r="C93" s="60"/>
      <c r="D93" s="75" t="s">
        <v>278</v>
      </c>
    </row>
    <row r="94" s="70" customFormat="1" ht="17" customHeight="1" spans="1:4">
      <c r="A94" s="59"/>
      <c r="B94" s="59"/>
      <c r="C94" s="60"/>
      <c r="D94" s="75" t="s">
        <v>279</v>
      </c>
    </row>
    <row r="95" s="70" customFormat="1" ht="17" customHeight="1" spans="1:4">
      <c r="A95" s="59"/>
      <c r="B95" s="59"/>
      <c r="C95" s="60"/>
      <c r="D95" s="75" t="s">
        <v>280</v>
      </c>
    </row>
    <row r="96" s="70" customFormat="1" ht="17" customHeight="1" spans="1:4">
      <c r="A96" s="59"/>
      <c r="B96" s="59"/>
      <c r="C96" s="60"/>
      <c r="D96" s="75" t="s">
        <v>281</v>
      </c>
    </row>
    <row r="97" s="70" customFormat="1" ht="17" customHeight="1" spans="1:4">
      <c r="A97" s="59"/>
      <c r="B97" s="59"/>
      <c r="C97" s="60"/>
      <c r="D97" s="75" t="s">
        <v>282</v>
      </c>
    </row>
    <row r="98" s="70" customFormat="1" ht="17" customHeight="1" spans="1:4">
      <c r="A98" s="59"/>
      <c r="B98" s="59"/>
      <c r="C98" s="60"/>
      <c r="D98" s="75" t="s">
        <v>283</v>
      </c>
    </row>
    <row r="99" s="70" customFormat="1" ht="17" customHeight="1" spans="1:4">
      <c r="A99" s="7">
        <v>2</v>
      </c>
      <c r="B99" s="7" t="s">
        <v>175</v>
      </c>
      <c r="C99" s="76">
        <v>6500</v>
      </c>
      <c r="D99" s="75" t="s">
        <v>284</v>
      </c>
    </row>
    <row r="100" s="70" customFormat="1" ht="17" customHeight="1" spans="1:4">
      <c r="A100" s="7"/>
      <c r="B100" s="7"/>
      <c r="C100" s="76"/>
      <c r="D100" s="75" t="s">
        <v>285</v>
      </c>
    </row>
    <row r="101" s="70" customFormat="1" ht="17" customHeight="1" spans="1:4">
      <c r="A101" s="7"/>
      <c r="B101" s="7"/>
      <c r="C101" s="76"/>
      <c r="D101" s="75" t="s">
        <v>286</v>
      </c>
    </row>
    <row r="102" s="70" customFormat="1" ht="17" customHeight="1" spans="1:4">
      <c r="A102" s="7"/>
      <c r="B102" s="7"/>
      <c r="C102" s="76"/>
      <c r="D102" s="75" t="s">
        <v>287</v>
      </c>
    </row>
    <row r="103" s="70" customFormat="1" ht="17" customHeight="1" spans="1:4">
      <c r="A103" s="7"/>
      <c r="B103" s="7"/>
      <c r="C103" s="76"/>
      <c r="D103" s="75" t="s">
        <v>288</v>
      </c>
    </row>
    <row r="104" s="70" customFormat="1" ht="17" customHeight="1" spans="1:4">
      <c r="A104" s="7"/>
      <c r="B104" s="7"/>
      <c r="C104" s="76"/>
      <c r="D104" s="75" t="s">
        <v>289</v>
      </c>
    </row>
    <row r="105" s="70" customFormat="1" ht="17" customHeight="1" spans="1:4">
      <c r="A105" s="7"/>
      <c r="B105" s="7"/>
      <c r="C105" s="76"/>
      <c r="D105" s="75" t="s">
        <v>290</v>
      </c>
    </row>
    <row r="106" s="70" customFormat="1" ht="17" customHeight="1" spans="1:4">
      <c r="A106" s="7"/>
      <c r="B106" s="7"/>
      <c r="C106" s="76"/>
      <c r="D106" s="75" t="s">
        <v>291</v>
      </c>
    </row>
    <row r="107" s="70" customFormat="1" ht="17" customHeight="1" spans="1:4">
      <c r="A107" s="7"/>
      <c r="B107" s="7"/>
      <c r="C107" s="76"/>
      <c r="D107" s="75" t="s">
        <v>292</v>
      </c>
    </row>
    <row r="108" s="70" customFormat="1" ht="17" customHeight="1" spans="1:4">
      <c r="A108" s="7"/>
      <c r="B108" s="7"/>
      <c r="C108" s="76"/>
      <c r="D108" s="75" t="s">
        <v>293</v>
      </c>
    </row>
    <row r="109" s="70" customFormat="1" ht="17" customHeight="1" spans="1:4">
      <c r="A109" s="7"/>
      <c r="B109" s="7"/>
      <c r="C109" s="76"/>
      <c r="D109" s="75" t="s">
        <v>294</v>
      </c>
    </row>
    <row r="110" s="70" customFormat="1" ht="17" customHeight="1" spans="1:4">
      <c r="A110" s="7"/>
      <c r="B110" s="7"/>
      <c r="C110" s="76"/>
      <c r="D110" s="75" t="s">
        <v>295</v>
      </c>
    </row>
    <row r="111" s="70" customFormat="1" ht="17" customHeight="1" spans="1:4">
      <c r="A111" s="7"/>
      <c r="B111" s="7"/>
      <c r="C111" s="76"/>
      <c r="D111" s="75" t="s">
        <v>296</v>
      </c>
    </row>
    <row r="112" s="70" customFormat="1" spans="1:4">
      <c r="A112" s="77">
        <v>2</v>
      </c>
      <c r="B112" s="77" t="s">
        <v>175</v>
      </c>
      <c r="C112" s="78">
        <v>5000</v>
      </c>
      <c r="D112" s="79" t="s">
        <v>297</v>
      </c>
    </row>
    <row r="113" s="70" customFormat="1" spans="1:4">
      <c r="A113" s="77"/>
      <c r="B113" s="77"/>
      <c r="C113" s="78"/>
      <c r="D113" s="75" t="s">
        <v>298</v>
      </c>
    </row>
    <row r="114" s="70" customFormat="1" spans="1:4">
      <c r="A114" s="77"/>
      <c r="B114" s="77"/>
      <c r="C114" s="78"/>
      <c r="D114" s="75" t="s">
        <v>299</v>
      </c>
    </row>
    <row r="115" s="70" customFormat="1" spans="1:4">
      <c r="A115" s="77"/>
      <c r="B115" s="77"/>
      <c r="C115" s="78"/>
      <c r="D115" s="75" t="s">
        <v>300</v>
      </c>
    </row>
    <row r="116" s="70" customFormat="1" spans="1:4">
      <c r="A116" s="77"/>
      <c r="B116" s="77"/>
      <c r="C116" s="78"/>
      <c r="D116" s="75" t="s">
        <v>301</v>
      </c>
    </row>
    <row r="117" s="70" customFormat="1" spans="1:4">
      <c r="A117" s="77"/>
      <c r="B117" s="77"/>
      <c r="C117" s="78"/>
      <c r="D117" s="75" t="s">
        <v>302</v>
      </c>
    </row>
    <row r="118" s="70" customFormat="1" spans="1:4">
      <c r="A118" s="77"/>
      <c r="B118" s="77"/>
      <c r="C118" s="78"/>
      <c r="D118" s="75" t="s">
        <v>303</v>
      </c>
    </row>
    <row r="119" s="70" customFormat="1" spans="1:4">
      <c r="A119" s="77"/>
      <c r="B119" s="77"/>
      <c r="C119" s="78"/>
      <c r="D119" s="75" t="s">
        <v>304</v>
      </c>
    </row>
    <row r="120" s="70" customFormat="1" spans="1:4">
      <c r="A120" s="77"/>
      <c r="B120" s="77"/>
      <c r="C120" s="78"/>
      <c r="D120" s="75" t="s">
        <v>305</v>
      </c>
    </row>
    <row r="121" s="70" customFormat="1" spans="1:4">
      <c r="A121" s="80"/>
      <c r="B121" s="80"/>
      <c r="C121" s="81"/>
      <c r="D121" s="75" t="s">
        <v>306</v>
      </c>
    </row>
    <row r="122" s="70" customFormat="1" spans="1:4">
      <c r="A122" s="45">
        <v>3</v>
      </c>
      <c r="B122" s="82" t="s">
        <v>307</v>
      </c>
      <c r="C122" s="83">
        <v>7000</v>
      </c>
      <c r="D122" s="75" t="s">
        <v>308</v>
      </c>
    </row>
    <row r="123" s="70" customFormat="1" spans="1:4">
      <c r="A123" s="77"/>
      <c r="B123" s="84"/>
      <c r="C123" s="85"/>
      <c r="D123" s="75" t="s">
        <v>309</v>
      </c>
    </row>
    <row r="124" s="70" customFormat="1" spans="1:4">
      <c r="A124" s="77"/>
      <c r="B124" s="84"/>
      <c r="C124" s="85"/>
      <c r="D124" s="75" t="s">
        <v>310</v>
      </c>
    </row>
    <row r="125" s="70" customFormat="1" spans="1:4">
      <c r="A125" s="77"/>
      <c r="B125" s="84"/>
      <c r="C125" s="85"/>
      <c r="D125" s="75" t="s">
        <v>311</v>
      </c>
    </row>
    <row r="126" s="70" customFormat="1" spans="1:4">
      <c r="A126" s="77"/>
      <c r="B126" s="84"/>
      <c r="C126" s="85"/>
      <c r="D126" s="75" t="s">
        <v>312</v>
      </c>
    </row>
    <row r="127" s="70" customFormat="1" spans="1:4">
      <c r="A127" s="77"/>
      <c r="B127" s="84"/>
      <c r="C127" s="85"/>
      <c r="D127" s="75" t="s">
        <v>313</v>
      </c>
    </row>
    <row r="128" s="70" customFormat="1" spans="1:4">
      <c r="A128" s="77"/>
      <c r="B128" s="84"/>
      <c r="C128" s="85"/>
      <c r="D128" s="75" t="s">
        <v>314</v>
      </c>
    </row>
    <row r="129" s="70" customFormat="1" spans="1:4">
      <c r="A129" s="77"/>
      <c r="B129" s="84"/>
      <c r="C129" s="85"/>
      <c r="D129" s="75" t="s">
        <v>315</v>
      </c>
    </row>
    <row r="130" s="70" customFormat="1" spans="1:4">
      <c r="A130" s="77"/>
      <c r="B130" s="84"/>
      <c r="C130" s="85"/>
      <c r="D130" s="75" t="s">
        <v>316</v>
      </c>
    </row>
    <row r="131" s="70" customFormat="1" spans="1:4">
      <c r="A131" s="77"/>
      <c r="B131" s="84"/>
      <c r="C131" s="85"/>
      <c r="D131" s="75" t="s">
        <v>317</v>
      </c>
    </row>
    <row r="132" s="70" customFormat="1" spans="1:4">
      <c r="A132" s="77"/>
      <c r="B132" s="84"/>
      <c r="C132" s="85"/>
      <c r="D132" s="75" t="s">
        <v>318</v>
      </c>
    </row>
    <row r="133" s="70" customFormat="1" spans="1:4">
      <c r="A133" s="77"/>
      <c r="B133" s="84"/>
      <c r="C133" s="85"/>
      <c r="D133" s="75" t="s">
        <v>319</v>
      </c>
    </row>
    <row r="134" s="70" customFormat="1" spans="1:4">
      <c r="A134" s="77"/>
      <c r="B134" s="84"/>
      <c r="C134" s="85"/>
      <c r="D134" s="75" t="s">
        <v>320</v>
      </c>
    </row>
    <row r="135" s="70" customFormat="1" spans="1:4">
      <c r="A135" s="80"/>
      <c r="B135" s="86"/>
      <c r="C135" s="87"/>
      <c r="D135" s="75" t="s">
        <v>321</v>
      </c>
    </row>
  </sheetData>
  <mergeCells count="19">
    <mergeCell ref="A1:D1"/>
    <mergeCell ref="A3:A37"/>
    <mergeCell ref="A38:A75"/>
    <mergeCell ref="A76:A98"/>
    <mergeCell ref="A99:A111"/>
    <mergeCell ref="A112:A121"/>
    <mergeCell ref="A122:A135"/>
    <mergeCell ref="B3:B37"/>
    <mergeCell ref="B38:B75"/>
    <mergeCell ref="B76:B98"/>
    <mergeCell ref="B99:B111"/>
    <mergeCell ref="B112:B121"/>
    <mergeCell ref="B122:B135"/>
    <mergeCell ref="C3:C37"/>
    <mergeCell ref="C38:C75"/>
    <mergeCell ref="C76:C98"/>
    <mergeCell ref="C99:C111"/>
    <mergeCell ref="C112:C121"/>
    <mergeCell ref="C122:C135"/>
  </mergeCells>
  <printOptions horizontalCentered="1"/>
  <pageMargins left="0.751388888888889" right="0.751388888888889" top="1" bottom="1" header="0.511805555555556" footer="0.511805555555556"/>
  <pageSetup paperSize="9" fitToHeight="0" orientation="portrait" horizontalDpi="600"/>
  <headerFooter alignWithMargins="0">
    <oddFooter>&amp;C第 &amp;P 页，共 &amp;N 页</oddFooter>
  </headerFooter>
  <rowBreaks count="1" manualBreakCount="1">
    <brk id="37" max="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  <pageSetUpPr fitToPage="1"/>
  </sheetPr>
  <dimension ref="A1:D3"/>
  <sheetViews>
    <sheetView view="pageBreakPreview" zoomScaleNormal="100" workbookViewId="0">
      <selection activeCell="K3" sqref="K3"/>
    </sheetView>
  </sheetViews>
  <sheetFormatPr defaultColWidth="9" defaultRowHeight="13.5" outlineLevelRow="2" outlineLevelCol="3"/>
  <cols>
    <col min="1" max="1" width="11.75" style="1" customWidth="1"/>
    <col min="2" max="2" width="14.875" style="1" customWidth="1"/>
    <col min="3" max="3" width="18.75" style="1" customWidth="1"/>
    <col min="4" max="4" width="28.875" style="1" customWidth="1"/>
    <col min="5" max="16384" width="9" style="1"/>
  </cols>
  <sheetData>
    <row r="1" s="68" customFormat="1" ht="35" customHeight="1" spans="1:4">
      <c r="A1" s="10" t="s">
        <v>322</v>
      </c>
      <c r="B1" s="10"/>
      <c r="C1" s="10"/>
      <c r="D1" s="10"/>
    </row>
    <row r="2" s="68" customFormat="1" ht="33" customHeight="1" spans="1:4">
      <c r="A2" s="42" t="s">
        <v>1</v>
      </c>
      <c r="B2" s="42" t="s">
        <v>2</v>
      </c>
      <c r="C2" s="69" t="s">
        <v>323</v>
      </c>
      <c r="D2" s="42" t="s">
        <v>324</v>
      </c>
    </row>
    <row r="3" s="1" customFormat="1" ht="79" customHeight="1" spans="1:4">
      <c r="A3" s="22">
        <v>1</v>
      </c>
      <c r="B3" s="67" t="s">
        <v>325</v>
      </c>
      <c r="C3" s="67">
        <v>3421.43</v>
      </c>
      <c r="D3" s="67" t="s">
        <v>326</v>
      </c>
    </row>
  </sheetData>
  <mergeCells count="1">
    <mergeCell ref="A1:D1"/>
  </mergeCells>
  <pageMargins left="0.751388888888889" right="0.751388888888889" top="1" bottom="1" header="0.5" footer="0.5"/>
  <pageSetup paperSize="9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一次性创业资助</vt:lpstr>
      <vt:lpstr>创业租金补贴</vt:lpstr>
      <vt:lpstr>创业带动就业补贴</vt:lpstr>
      <vt:lpstr>员工制家政企业社保补贴</vt:lpstr>
      <vt:lpstr>基层岗位补贴</vt:lpstr>
      <vt:lpstr>小微企业社保补贴</vt:lpstr>
      <vt:lpstr>吸纳脱贫人口就业补贴</vt:lpstr>
      <vt:lpstr>招工补贴（省资金）</vt:lpstr>
      <vt:lpstr>贷款贴息（中央贴息资金）</vt:lpstr>
      <vt:lpstr>一次性扩岗补助</vt:lpstr>
      <vt:lpstr>公益性岗位补贴</vt:lpstr>
      <vt:lpstr>吸纳就业困难人员社保补贴</vt:lpstr>
      <vt:lpstr>吸纳就业困难人员岗位补贴</vt:lpstr>
      <vt:lpstr>见习补贴（见习资金）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{userName}</cp:lastModifiedBy>
  <dcterms:created xsi:type="dcterms:W3CDTF">2016-12-02T08:54:00Z</dcterms:created>
  <dcterms:modified xsi:type="dcterms:W3CDTF">2025-09-26T09:27:17Z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0DB207AEACFE45DEA61959B4F42F642E_13</vt:lpwstr>
  </property>
</Properties>
</file>