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<sst xmlns="http://schemas.openxmlformats.org/spreadsheetml/2006/main" count="102" uniqueCount="93">
  <si>
    <t>开平市市场监督管理局行政处罚信息公开表</t>
  </si>
  <si>
    <t>序号</t>
  </si>
  <si>
    <t>行政处罚决定书文号</t>
  </si>
  <si>
    <t>案件名称</t>
  </si>
  <si>
    <t>违法企业名称或违法自然人姓名</t>
  </si>
  <si>
    <t>违法企业组织机构代码</t>
  </si>
  <si>
    <t>法定代表人或投资人姓名</t>
  </si>
  <si>
    <t>主要违法事实</t>
  </si>
  <si>
    <t>行政处罚的种类和依据</t>
  </si>
  <si>
    <t>行政处罚的履行方式和期限</t>
  </si>
  <si>
    <t>做出处罚的机关名称和处罚日期</t>
  </si>
  <si>
    <t>备注</t>
  </si>
  <si>
    <t>开市监处罚〔2026〕39号</t>
  </si>
  <si>
    <t>江门市**超级购物广场有限公司开平**店销售不符合保障人体健康和人身、财产安全的国家标准的产品（玩具）案</t>
  </si>
  <si>
    <t>江门市**超级购物广场有限公司开平**店</t>
  </si>
  <si>
    <t>统一社会信用代码（注册号）：91440783MA4UJ*****</t>
  </si>
  <si>
    <t>黄**</t>
  </si>
  <si>
    <t>2025年09月28日，广东省市场监督管理局委托广州海关技术中心对当事人经营的趣味玩具进行监督抽查。2025年11月21日，我局执法人员依法向当事人送达编号No.4400253305105521的检验报告和产品质量监督抽查结果通知书（编号：440025330510552C），检验报告显示当事人经营的趣味玩具经抽样检验，样本的所检“蓄能弹射玩具”项目不符合 GB 6675.2-2014《玩具安全 第2部分:机械与物理性能》标准，判定为监督总体不合格。当事人的行为涉嫌违反了《中华人民共和国产品质量法》第十三条第二款的规定。</t>
  </si>
  <si>
    <t>依据《中华人民共和国行政处罚法》第二十八条第一款、第三十二条第（一）项及《中华人民共和国产品质量法》第四十九条、第五十五条的规定，决定责令当事人立即改正违法行为，并作出没收不合格的趣味玩具（生产单位：汕头市澄海区奋诚玩具有限公司，地址：汕头市澄海区莲阳桥头，规格:/，型号:HS23005）1件，并处没收违法所得29.8元，罚款184.5元的行政处罚。</t>
  </si>
  <si>
    <t>没收不合格产品、罚款，已履行。</t>
  </si>
  <si>
    <t>开平市市场监督管理局，2026年1月26日</t>
  </si>
  <si>
    <t>开市监处罚〔2026〕77号</t>
  </si>
  <si>
    <t>开平市**厨具有限公司生产不符合保障人体健康和人身、财产安全的标准和要求的工业产品（燃气灶）案</t>
  </si>
  <si>
    <t>开平市**厨具有限公司</t>
  </si>
  <si>
    <t>统一社会信用代码（注册号）：9144078366987*****</t>
  </si>
  <si>
    <t>谢**</t>
  </si>
  <si>
    <t>2025年11月03日，江门市市场监督管理局委托广东产品质量监督检验研究院对当事人生产的商用燃气炒菜灶进行抽样，并于2025年11月24日对样品进行检验，经检验，样本的所检“通用结构-电气系统”、“电气性能-标志”项目不符合GB 35848-2024《商用燃气燃烧器具》，判定为监督总体不合格。当事人的行为已违反了《中华人民共和国产品质量法》第十三条第二款的规定。</t>
  </si>
  <si>
    <t>依据《中华人民共和国行政处罚法》第二十八条第一款、第三十二条第（一）项、《中华人民共和国产品质量法》第四十九条的规定，责令当事人立即改正违法行为，并决定对当事人作出罚款3000元、没收1台商用燃气炒菜灶（型号：SZCT30-A；批号：2025-08）的行政处罚。</t>
  </si>
  <si>
    <t>开平市市场监督管理局，2026年2月5日</t>
  </si>
  <si>
    <t>开市监处罚〔2026〕123号</t>
  </si>
  <si>
    <t>开平市长沙**百货商行销售不符合保障人体健康和人身、财产安全的国家标准的产品（头盔）案</t>
  </si>
  <si>
    <t>开平市长沙**百货商行</t>
  </si>
  <si>
    <t>统一社会信用代码（注册号）：92440783MAEGG*****</t>
  </si>
  <si>
    <t>梁**</t>
  </si>
  <si>
    <t>2025年9月16日，广东省市场监督管理局委托佛山市质量计量监督检测中心对当事人经营的摩托车乘员头盔进行监督抽查。2025年10月20日，我局执法人员依法向当事人送达编号No:4400250607900331 C25-SZ0222T的检验报告和产品质量监督抽查结果通知书（编号：440025060790033C），检验报告显示当事人经营的摩托车乘员头盔，经抽样检验，样本的固定装置稳定性、吸收碰撞能量和耐穿透项目不符合GB811-2022《摩托车、电动自行车乘员头盔》标准，判定为监督总体不合格。当事人的行为涉嫌违反了《中华人民共和国产品质量法》第十三条第二款的规定。</t>
  </si>
  <si>
    <t>依据《中华人民共和国行政处罚法》第二十八条第一款、第三十二条第（一）项及《中华人民共和国产品质量法》第四十九条的规定，决定责令当事人立即改正违法行为，并作出罚款352元的行政处罚。</t>
  </si>
  <si>
    <t>罚款，已履行。</t>
  </si>
  <si>
    <t>开平市市场监督管理局，2026年3月2日</t>
  </si>
  <si>
    <t>开市监处罚〔2026〕144号</t>
  </si>
  <si>
    <t>开平市**木业制品厂生产不符合保障人体健康和人身、财产安全国家标准的工业产品（阻燃胶板）案</t>
  </si>
  <si>
    <t>开平市**木业制品厂</t>
  </si>
  <si>
    <t>统一社会信用代码（注册号）： 92440783L2977*****</t>
  </si>
  <si>
    <t>2025年10月29日，深圳市计量质量检测研究院受广东省市场监督管理局委托，依程序对当事人生产的阻燃胶合板（规格型号：2440mm×1220mm×9mm；生产日期/批号：/）进行了抽样检查，检验结论：经抽样检验，样本的所检燃烧性能B1级单体燃烧试验项目不符合GB8624-2012 标准，判定为监督总体不合格，当事人的上述行为违反了《中华人民共和国产品质量法》第十三条第二款的规定。</t>
  </si>
  <si>
    <t>依据《中华人民共和国行政处罚法》第二十八条、第三十二条第（一）项和《中华人民共和国产品质量法》第四十九条的规定，责令当事人立即改正违法行为，并决定对当事人作出罚款700元和没收违法所得20元的行政处罚。</t>
  </si>
  <si>
    <t>没收违法所得、罚款，已履行。</t>
  </si>
  <si>
    <t>开平市市场监督管理局，2026年3月10日</t>
  </si>
  <si>
    <t>开市监处罚〔2026〕208号</t>
  </si>
  <si>
    <t>开平市**不锈钢厨具电器厂生产不符合国家标准的工业产品（冷柜）</t>
  </si>
  <si>
    <t>开平市**不锈钢厨具电器厂</t>
  </si>
  <si>
    <t>统一社会信用代码（注册号）： 92440783L0210*****</t>
  </si>
  <si>
    <t>2025年12月1日，江门市市场监督管理局委托广东产品质量监督检验研究院对当事人生产的冷柜进行抽样，并于2025年12月25日对样品进行检验，经检验，样本的所检“电源连接和外部软线”项目不符合GB 4706.1-2005、GB 4706.13-2014标准，判定为监督总体不合格，当事人的行为已违反了《中华人民共和国产品质量法》第十三条第二款的规定。</t>
  </si>
  <si>
    <t>本局依据《中华人民共和国行政处罚法》第二十八条第一款、第三十二条第（一）项、《中华人民共和国产品质量法》第四十九条的规定，责令当事人立即改正违法行为，并决定对当事人作出罚款3200元、没收2台冷柜（型号为MF1000L-A 220V-50Hz 5A；批号：2025-11-12）的行政处罚。</t>
  </si>
  <si>
    <t>开平市市场监督管理局，2026年4月1日</t>
  </si>
  <si>
    <t>开市监处罚〔2026〕228号</t>
  </si>
  <si>
    <t>开平市**卫浴实业有限公司生产、销售不符合保障人体健康和人身、财产安全的国家标准的产品（陶瓷座便器）案</t>
  </si>
  <si>
    <t>开平市**卫浴实业有限公司</t>
  </si>
  <si>
    <t>统一社会信用代码（注册号）：9144078373309*****</t>
  </si>
  <si>
    <t>谭**</t>
  </si>
  <si>
    <t>2025年11月03日，广东省市场监督管理局委托佛山市质量计量监督检测中心对当事人生产的陶瓷坐便器（型号规格：DP01-397，生产日期／批号：2025-10／------）进行抽样并检验，经抽样检验，判定为监督总体不合格，当事人的上述行为，已违反《中华人民共和国产品质量法》第十三条第二款的规定。</t>
  </si>
  <si>
    <t xml:space="preserve">
依据《中华人民共和国行政处罚法》第二十八条第一款、第三十二条第（一）项和《中华人民共和国产品质量法》第四十九条的规定，责令当事人立即改正违法行为，并决定对当事人作出以下行政处罚：
1、没收违法所得20元。
2、罚款800元。</t>
  </si>
  <si>
    <t>开平市市场监督管理局，2026年4月13日</t>
  </si>
  <si>
    <t>开市监处罚〔2026〕259号</t>
  </si>
  <si>
    <t>广东**精密机械有限公司生产不符合国家标准的产品（塑料注射成型机）案</t>
  </si>
  <si>
    <t>广东**精密机械有限公司</t>
  </si>
  <si>
    <t>统一社会信用代码（注册号）：9144078358468*****</t>
  </si>
  <si>
    <t>何**</t>
  </si>
  <si>
    <t>2025年11月4日，广东产品质量监督检验研究院的工作人员对当事人生产的塑料注射成型机（规格型号：F6-160S，生产日期/批号：2025-10/Z0160P1493）进行抽查。2025年12月11日，本局执法人员到位于开平市翠山湖新区翠山湖大道18号3座的广东科仕特精密机械有限公司进行检查，并向当事人直接送达了由广东产品质量监督检验研究院出具的《检验报告》（No：SJ2501516）及《产品质量监督抽查结果通知书》（编号：00862202507005）, 该报告显示当事人生产的塑料注射成型机（规格型号：F6-160S，生产日期/批号：2025-10/Z0160P1493）的检验结论为：经抽样检验，样本的所检"防护装置"、"模具区域"、"合模机构区域或动模板后面区域"、"喷嘴区域"、"注射装置区域"、"制品下落区域"、"电气危险"、"热危险"项目不符合GB/T22530-2022标准，判定为监督总体不合格，当事人的上述行为已违反了《中华人民共和国产品质量法》第十三条第二款、第二十六条第一款、第二款第（一）项的规定。</t>
  </si>
  <si>
    <t>依据《中华人民共和国行政处罚法》第二十八条第一款、第三十二条第（一）项和《中华人民共和国产品质量法》第四十九条的规定，责令当事人立即改正违法行为，并决定对当事人作出如下行政处罚：
1、没收不符合国家标准的塑料注射成型机（规格型号：F6-160S，生产日期/批号：2025-10/Z0160P1493）1台；
2、罚款57500元。</t>
  </si>
  <si>
    <t>开平市市场监督管理局，2026年4月30日</t>
  </si>
  <si>
    <t>开市监处罚〔2026〕273号</t>
  </si>
  <si>
    <t>开平市**商行（个体工商户）销售不符合国家标准的工业产品（烟花）案</t>
  </si>
  <si>
    <t>开平市**商行（个体工商户）</t>
  </si>
  <si>
    <t>统一社会信用代码（注册号）： 92440783MAD61*****</t>
  </si>
  <si>
    <t>伍**</t>
  </si>
  <si>
    <t>2026年1月27日，广东省市场监督管理局委托广东省河源市质量计量监督检测所对当事人销售的双层飞机（烟花）进行抽样检测，根据《2026年广东省产品质量监督不合格研判及建议》显示，经抽样检验，样品所检药量项目不符合GB 10631-2013标准中5.6.2.2的要求（C级旋转升空烟花最大允许药量为5g/发），样品（C级）药量检测值为9.0g/发，超出标准要求范围。2026年2月14日，执法人员发现当事人的经营场所内摆放有106盒“双层飞机”（生产者名称：湖南荣升出口烟花制造有限公司；生产日期：2024-09）。当事人的行为涉嫌违反了《中华人民共和国产品质量法》第十三条第二款的规定。</t>
  </si>
  <si>
    <t>依据《中华人民共和国行政处罚法》第二十八条第一款、第三十二条第（一）项、《中华人民共和国产品质量法》第四十九条、第五十五条的规定，责令当事人立即改正违法行为，并决定对当事人作出罚款900元、没收违法所得60.3元、没收111盒不合格的双层飞机（生产者名称：湖南荣升出口烟花制造有限公司；生产日期：2024-09）的行政处罚。</t>
  </si>
  <si>
    <t>开平市市场监督管理局，2026年5月14日</t>
  </si>
  <si>
    <t>开市监处罚〔2026〕272号</t>
  </si>
  <si>
    <t>深圳市**实业有限公司开平分公司生产、销售不符合保障人体健康和人身、财产安全的国家标准的产品（单冷面盆龙头）案</t>
  </si>
  <si>
    <t>深圳市**实业有限公司开平分公司</t>
  </si>
  <si>
    <t>统一社会信用代码（注册号）：91440783MA56M*****</t>
  </si>
  <si>
    <t>陈**</t>
  </si>
  <si>
    <t>2025年10月20日，广东省市场监督管理局委托广东省中山市质量计量监督检测所对深圳市欧宝斯实业有限公司在淘宝平台开设的网店上销售的当事人生产的单冷面盆龙头（规格型号：G16，生产日期／批号：2025年09月／/）进行抽样并检验，当事人所生产的单冷面盆龙头（型号规格：G16）经抽样检验，样本的所检“金属污染物洗析出—铅”项目不符合GB 18145-2014标准，“水嘴水效等级”项目不符合GB 25501-2019标准及产品明示质量指标，判定为监督总体不合格。当事人的行为涉嫌违反了《中华人民共和国产品质量法》第十三条第二款的规定。</t>
  </si>
  <si>
    <t>依据《中华人民共和国行政处罚法》第二十八条第一款、第三十二条第（一）项和《中华人民共和国产品质量法》第四十九条的规定，责令当事人立即改正违法行为，并决定对当事人作出以下行政处罚：
1、没收违法所得300元。
2、罚款2100元。</t>
  </si>
  <si>
    <t>开平市市场监督管理局，2026年5月13日</t>
  </si>
  <si>
    <t>开市监处罚〔2026〕286号</t>
  </si>
  <si>
    <t>开平市**烟花爆竹批发部销售不符合国家标准的工业产品（烟花）案</t>
  </si>
  <si>
    <t>开平市**烟花爆竹批发部</t>
  </si>
  <si>
    <t>统一社会信用代码（注册号）：9144078374171*****</t>
  </si>
  <si>
    <t>杨**</t>
  </si>
  <si>
    <t>2026年1月27日，广东省市场监督管理局委托广东省河源市质量计量监督检测所对当事人销售的双层飞机（烟花）进行抽样检测，根据《2026年广东省产品质量监督不合格研判及建议》显示，经抽样检验，样品所检药量项目不符合GB 10631-2013标准中5.6.2.2的要求（C级旋转升空烟花最大允许药量为5g/发），样品（C级）药量检测值为9.0g/发，超出标准要求范围。根据开平市三埠喜上喜商行（个体工商户）提供的进货单据显示，上述批次不合格的双层飞机由当事人销售，2026年2月25日，执法人员依据职权对当事人的住所检查，发现当事人的仓库内摆放有48箱“双层飞机”（生产者名称：湖南荣升出口烟花制造有限公司；生产日期：2024-09）。当事人的行为涉嫌违反了《中华人民共和国产品质量法》第十三条第二款的规定。</t>
  </si>
  <si>
    <t>依据《中华人民共和国行政处罚法》第二十八条第一款、第三十二条第（一）项、《中华人民共和国产品质量法》第四十九条、第五十五条的规定，责令当事人立即改正违法行为，并决定对当事人作出罚款12450元、没收违法所得408元、没收48箱经检验不合格的双层飞机（生产者名称：湖南荣升出口烟花制造有限公司；生产日期：2024-09）。</t>
  </si>
  <si>
    <t>开平市市场监督管理局，2026年5月22日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</si>
</sst>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b/>
      <sz val="10"/>
      <name val="宋体"/>
      <charset val="134"/>
    </font>
    <font>
      <b/>
      <sz val="20"/>
      <name val="宋体"/>
      <charset val="134"/>
    </font>
    <font>
      <sz val="10"/>
      <name val="宋体"/>
      <charset val="134"/>
    </font>
    <font>
      <sz val="10"/>
      <color indexed="8"/>
      <name val="宋体"/>
      <charset val="134"/>
    </font>
    <font>
      <sz val="10"/>
      <name val="宋体"/>
      <charset val="134"/>
      <scheme val="minor"/>
    </font>
    <font>
      <sz val="10"/>
      <name val="仿宋_GB2312"/>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s>
  <fills count="19">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4"/>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25"/>
        <bgColor indexed="64"/>
      </patternFill>
    </fill>
    <fill>
      <patternFill patternType="solid">
        <fgColor indexed="29"/>
        <bgColor indexed="64"/>
      </patternFill>
    </fill>
    <fill>
      <patternFill patternType="solid">
        <fgColor indexed="23"/>
        <bgColor indexed="64"/>
      </patternFill>
    </fill>
    <fill>
      <patternFill patternType="solid">
        <fgColor indexed="49"/>
        <bgColor indexed="64"/>
      </patternFill>
    </fill>
    <fill>
      <patternFill patternType="solid">
        <fgColor indexed="4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thick">
        <color indexed="54"/>
      </bottom>
      <diagonal/>
    </border>
    <border>
      <left/>
      <right/>
      <top/>
      <bottom style="thick">
        <color indexed="44"/>
      </bottom>
      <diagonal/>
    </border>
    <border>
      <left/>
      <right/>
      <top/>
      <bottom style="medium">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3" borderId="0" applyNumberFormat="0" applyBorder="0" applyAlignment="0" applyProtection="0">
      <alignment vertical="center"/>
    </xf>
    <xf numFmtId="0" fontId="25" fillId="7" borderId="0" applyNumberFormat="0" applyBorder="0" applyAlignment="0" applyProtection="0">
      <alignment vertical="center"/>
    </xf>
    <xf numFmtId="0" fontId="24" fillId="13" borderId="0" applyNumberFormat="0" applyBorder="0" applyAlignment="0" applyProtection="0">
      <alignment vertical="center"/>
    </xf>
    <xf numFmtId="0" fontId="24" fillId="10"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3" borderId="0" applyNumberFormat="0" applyBorder="0" applyAlignment="0" applyProtection="0">
      <alignment vertical="center"/>
    </xf>
    <xf numFmtId="0" fontId="24" fillId="17"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8" borderId="0" applyNumberFormat="0" applyBorder="0" applyAlignment="0" applyProtection="0">
      <alignment vertical="center"/>
    </xf>
    <xf numFmtId="0" fontId="24" fillId="15"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4" fillId="4" borderId="0" applyNumberFormat="0" applyBorder="0" applyAlignment="0" applyProtection="0">
      <alignment vertical="center"/>
    </xf>
  </cellStyleXfs>
  <cellXfs count="21">
    <xf numFmtId="0" fontId="0" fillId="0" borderId="0" xfId="0"/>
    <xf numFmtId="0" fontId="0" fillId="0" borderId="0" xfId="0" applyAlignment="1">
      <alignment vertical="center" wrapText="1"/>
    </xf>
    <xf numFmtId="0" fontId="1" fillId="0" borderId="0" xfId="0" applyFont="1" applyAlignment="1">
      <alignment horizontal="center" vertical="center" wrapText="1"/>
    </xf>
    <xf numFmtId="0" fontId="0" fillId="2" borderId="0" xfId="0" applyFill="1"/>
    <xf numFmtId="0" fontId="0" fillId="0" borderId="0" xfId="0" applyAlignment="1">
      <alignment horizontal="center"/>
    </xf>
    <xf numFmtId="0" fontId="2" fillId="0" borderId="0" xfId="0" applyFont="1" applyAlignment="1">
      <alignment horizontal="center" vertical="center" wrapText="1"/>
    </xf>
    <xf numFmtId="0" fontId="2" fillId="2" borderId="0" xfId="0" applyFont="1" applyFill="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1" fontId="4" fillId="2" borderId="1" xfId="0" applyNumberFormat="1" applyFont="1" applyFill="1" applyBorder="1" applyAlignment="1">
      <alignment horizontal="center" vertical="center" wrapText="1"/>
    </xf>
    <xf numFmtId="31"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0" fontId="3" fillId="0" borderId="2" xfId="0" applyFont="1" applyBorder="1" applyAlignment="1">
      <alignment horizontal="left" vertical="center" wrapText="1"/>
    </xf>
    <xf numFmtId="58"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zoomScaleSheetLayoutView="60" workbookViewId="0">
      <selection activeCell="C5" sqref="C5:C12"/>
    </sheetView>
  </sheetViews>
  <sheetFormatPr defaultColWidth="9" defaultRowHeight="15.6"/>
  <cols>
    <col min="1" max="1" width="5.125" customWidth="1"/>
    <col min="2" max="2" width="10.625" customWidth="1"/>
    <col min="3" max="3" width="12.25" customWidth="1"/>
    <col min="4" max="4" width="11.5" customWidth="1"/>
    <col min="5" max="5" width="19.125" style="3" customWidth="1"/>
    <col min="6" max="6" width="7.625" style="4" customWidth="1"/>
    <col min="7" max="7" width="43.375" customWidth="1"/>
    <col min="8" max="8" width="29.75" customWidth="1"/>
    <col min="9" max="9" width="8.75" style="4" customWidth="1"/>
    <col min="10" max="10" width="10.875" customWidth="1"/>
    <col min="11" max="11" width="4.25" customWidth="1"/>
  </cols>
  <sheetData>
    <row r="1" s="1" customFormat="1" ht="42.75" customHeight="1" spans="1:11">
      <c r="A1" s="5" t="s">
        <v>0</v>
      </c>
      <c r="B1" s="5"/>
      <c r="C1" s="5"/>
      <c r="D1" s="5"/>
      <c r="E1" s="6"/>
      <c r="F1" s="5"/>
      <c r="G1" s="5"/>
      <c r="H1" s="5"/>
      <c r="I1" s="5"/>
      <c r="J1" s="5"/>
      <c r="K1" s="5"/>
    </row>
    <row r="2" s="2" customFormat="1" ht="75" customHeight="1" spans="1:11">
      <c r="A2" s="7" t="s">
        <v>1</v>
      </c>
      <c r="B2" s="8" t="s">
        <v>2</v>
      </c>
      <c r="C2" s="8" t="s">
        <v>3</v>
      </c>
      <c r="D2" s="8" t="s">
        <v>4</v>
      </c>
      <c r="E2" s="9" t="s">
        <v>5</v>
      </c>
      <c r="F2" s="8" t="s">
        <v>6</v>
      </c>
      <c r="G2" s="8" t="s">
        <v>7</v>
      </c>
      <c r="H2" s="8" t="s">
        <v>8</v>
      </c>
      <c r="I2" s="8" t="s">
        <v>9</v>
      </c>
      <c r="J2" s="8" t="s">
        <v>10</v>
      </c>
      <c r="K2" s="8" t="s">
        <v>11</v>
      </c>
    </row>
    <row r="3" ht="120" spans="1:11">
      <c r="A3" s="10">
        <v>1</v>
      </c>
      <c r="B3" s="10" t="s">
        <v>12</v>
      </c>
      <c r="C3" s="10" t="s">
        <v>13</v>
      </c>
      <c r="D3" s="10" t="s">
        <v>14</v>
      </c>
      <c r="E3" s="11" t="s">
        <v>15</v>
      </c>
      <c r="F3" s="10" t="s">
        <v>16</v>
      </c>
      <c r="G3" s="12" t="s">
        <v>17</v>
      </c>
      <c r="H3" s="13" t="s">
        <v>18</v>
      </c>
      <c r="I3" s="10" t="s">
        <v>19</v>
      </c>
      <c r="J3" s="10" t="s">
        <v>20</v>
      </c>
      <c r="K3" s="10"/>
    </row>
    <row r="4" ht="96" spans="1:11">
      <c r="A4" s="10">
        <v>2</v>
      </c>
      <c r="B4" s="10" t="s">
        <v>21</v>
      </c>
      <c r="C4" s="10" t="s">
        <v>22</v>
      </c>
      <c r="D4" s="10" t="s">
        <v>23</v>
      </c>
      <c r="E4" s="11" t="s">
        <v>24</v>
      </c>
      <c r="F4" s="10" t="s">
        <v>25</v>
      </c>
      <c r="G4" s="12" t="s">
        <v>26</v>
      </c>
      <c r="H4" s="13" t="s">
        <v>27</v>
      </c>
      <c r="I4" s="10" t="s">
        <v>19</v>
      </c>
      <c r="J4" s="19" t="s">
        <v>28</v>
      </c>
      <c r="K4" s="10"/>
    </row>
    <row r="5" ht="132" spans="1:11">
      <c r="A5" s="10">
        <v>3</v>
      </c>
      <c r="B5" s="14" t="s">
        <v>29</v>
      </c>
      <c r="C5" s="10" t="s">
        <v>30</v>
      </c>
      <c r="D5" s="10" t="s">
        <v>31</v>
      </c>
      <c r="E5" s="11" t="s">
        <v>32</v>
      </c>
      <c r="F5" s="10" t="s">
        <v>33</v>
      </c>
      <c r="G5" s="12" t="s">
        <v>34</v>
      </c>
      <c r="H5" s="13" t="s">
        <v>35</v>
      </c>
      <c r="I5" s="10" t="s">
        <v>36</v>
      </c>
      <c r="J5" s="19" t="s">
        <v>37</v>
      </c>
      <c r="K5" s="10"/>
    </row>
    <row r="6" ht="96" spans="1:11">
      <c r="A6" s="10">
        <v>4</v>
      </c>
      <c r="B6" s="10" t="s">
        <v>38</v>
      </c>
      <c r="C6" s="10" t="s">
        <v>39</v>
      </c>
      <c r="D6" s="15" t="s">
        <v>40</v>
      </c>
      <c r="E6" s="11" t="s">
        <v>41</v>
      </c>
      <c r="F6" s="10" t="s">
        <v>33</v>
      </c>
      <c r="G6" s="12" t="s">
        <v>42</v>
      </c>
      <c r="H6" s="13" t="s">
        <v>43</v>
      </c>
      <c r="I6" s="10" t="s">
        <v>44</v>
      </c>
      <c r="J6" s="19" t="s">
        <v>45</v>
      </c>
      <c r="K6" s="10"/>
    </row>
    <row r="7" ht="96" spans="1:11">
      <c r="A7" s="10">
        <v>5</v>
      </c>
      <c r="B7" s="16" t="s">
        <v>46</v>
      </c>
      <c r="C7" s="10" t="s">
        <v>47</v>
      </c>
      <c r="D7" s="15" t="s">
        <v>48</v>
      </c>
      <c r="E7" s="17" t="s">
        <v>49</v>
      </c>
      <c r="F7" s="10" t="s">
        <v>33</v>
      </c>
      <c r="G7" s="18" t="s">
        <v>50</v>
      </c>
      <c r="H7" s="13" t="s">
        <v>51</v>
      </c>
      <c r="I7" s="20" t="s">
        <v>19</v>
      </c>
      <c r="J7" s="19" t="s">
        <v>52</v>
      </c>
      <c r="K7" s="10"/>
    </row>
    <row r="8" ht="108" spans="1:11">
      <c r="A8" s="10">
        <v>6</v>
      </c>
      <c r="B8" s="14" t="s">
        <v>53</v>
      </c>
      <c r="C8" s="10" t="s">
        <v>54</v>
      </c>
      <c r="D8" s="15" t="s">
        <v>55</v>
      </c>
      <c r="E8" s="17" t="s">
        <v>56</v>
      </c>
      <c r="F8" s="10" t="s">
        <v>57</v>
      </c>
      <c r="G8" s="18" t="s">
        <v>58</v>
      </c>
      <c r="H8" s="13" t="s">
        <v>59</v>
      </c>
      <c r="I8" s="10" t="s">
        <v>44</v>
      </c>
      <c r="J8" s="19" t="s">
        <v>60</v>
      </c>
      <c r="K8" s="10"/>
    </row>
    <row r="9" ht="204" spans="1:11">
      <c r="A9" s="10">
        <v>7</v>
      </c>
      <c r="B9" s="14" t="s">
        <v>61</v>
      </c>
      <c r="C9" s="10" t="s">
        <v>62</v>
      </c>
      <c r="D9" s="15" t="s">
        <v>63</v>
      </c>
      <c r="E9" s="17" t="s">
        <v>64</v>
      </c>
      <c r="F9" s="10" t="s">
        <v>65</v>
      </c>
      <c r="G9" s="10" t="s">
        <v>66</v>
      </c>
      <c r="H9" s="13" t="s">
        <v>67</v>
      </c>
      <c r="I9" s="20" t="s">
        <v>19</v>
      </c>
      <c r="J9" s="19" t="s">
        <v>68</v>
      </c>
      <c r="K9" s="10"/>
    </row>
    <row r="10" ht="132" spans="1:11">
      <c r="A10" s="10">
        <v>8</v>
      </c>
      <c r="B10" s="14" t="s">
        <v>69</v>
      </c>
      <c r="C10" s="10" t="s">
        <v>70</v>
      </c>
      <c r="D10" s="15" t="s">
        <v>71</v>
      </c>
      <c r="E10" s="17" t="s">
        <v>72</v>
      </c>
      <c r="F10" s="10" t="s">
        <v>73</v>
      </c>
      <c r="G10" s="10" t="s">
        <v>74</v>
      </c>
      <c r="H10" s="13" t="s">
        <v>75</v>
      </c>
      <c r="I10" s="20" t="s">
        <v>19</v>
      </c>
      <c r="J10" s="19" t="s">
        <v>76</v>
      </c>
      <c r="K10" s="10"/>
    </row>
    <row r="11" ht="120" spans="1:11">
      <c r="A11" s="10">
        <v>9</v>
      </c>
      <c r="B11" s="14" t="s">
        <v>77</v>
      </c>
      <c r="C11" s="10" t="s">
        <v>78</v>
      </c>
      <c r="D11" s="15" t="s">
        <v>79</v>
      </c>
      <c r="E11" s="17" t="s">
        <v>80</v>
      </c>
      <c r="F11" s="10" t="s">
        <v>81</v>
      </c>
      <c r="G11" s="10" t="s">
        <v>82</v>
      </c>
      <c r="H11" s="10" t="s">
        <v>83</v>
      </c>
      <c r="I11" s="10" t="s">
        <v>44</v>
      </c>
      <c r="J11" s="19" t="s">
        <v>84</v>
      </c>
      <c r="K11" s="10"/>
    </row>
    <row r="12" ht="168" spans="1:11">
      <c r="A12" s="10">
        <v>10</v>
      </c>
      <c r="B12" s="14" t="s">
        <v>85</v>
      </c>
      <c r="C12" s="10" t="s">
        <v>86</v>
      </c>
      <c r="D12" s="15" t="s">
        <v>87</v>
      </c>
      <c r="E12" s="11" t="s">
        <v>88</v>
      </c>
      <c r="F12" s="10" t="s">
        <v>89</v>
      </c>
      <c r="G12" s="10" t="s">
        <v>90</v>
      </c>
      <c r="H12" s="10" t="s">
        <v>91</v>
      </c>
      <c r="I12" s="10" t="s">
        <v>19</v>
      </c>
      <c r="J12" s="19" t="s">
        <v>92</v>
      </c>
      <c r="K12" s="10"/>
    </row>
  </sheetData>
  <mergeCells count="1">
    <mergeCell ref="A1:K1"/>
  </mergeCells>
  <dataValidations count="1">
    <dataValidation allowBlank="1" showInputMessage="1" showErrorMessage="1" promptTitle="食品类案由填写范例" prompt="未按照许可的经营项目范围制售食品&#10;无食品经营许可证经营食品（餐饮）&#10;无食品经营许可证经营食品（销售）&#10;经营不符合食品安全标准的食品（）&#10;无标签或标签说明书不符合规定（）&#10;生产不符合食品安全标准的食品（）&#10;无食品生产许可证生产食品&#10;标注虚假生产日期、保质期或超过保质期的食品（）&#10;未经检验检疫或检验检疫不合格肉类或肉类制品（）&#10;经营农药残留含量超过食品安全标准限量的食品（）" sqref="C6 C7 C10 C11 C12"/>
  </dataValidations>
  <printOptions horizontalCentered="1"/>
  <pageMargins left="0.2" right="0.2" top="0.979861111111111" bottom="0.389583333333333" header="0.509722222222222" footer="0.239583333333333"/>
  <pageSetup paperSize="9" scale="80"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5.6"/>
  <sheetData/>
  <pageMargins left="0.75" right="0.75" top="1" bottom="1" header="0.5" footer="0.5"/>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5.6"/>
  <sheetData/>
  <pageMargins left="0.75" right="0.75" top="1" bottom="1" header="0.5" footer="0.5"/>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cp:revision>1</cp:revision>
  <dcterms:created xsi:type="dcterms:W3CDTF">1996-12-17T01:32:00Z</dcterms:created>
  <cp:lastPrinted>2021-12-23T07:06:00Z</cp:lastPrinted>
  <dcterms:modified xsi:type="dcterms:W3CDTF">2026-07-13T09:03:41Z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BF550E7EDF5346EC9EC0CE3B70A0DB18_13</vt:lpwstr>
  </property>
  <property fmtid="{D5CDD505-2E9C-101B-9397-08002B2CF9AE}" pid="4" name="CalculationRule">
    <vt:i4>0</vt:i4>
  </property>
</Properties>
</file>